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писи" sheetId="1" state="visible" r:id="rId1"/>
    <sheet xmlns:r="http://schemas.openxmlformats.org/officeDocument/2006/relationships" name="Списки" sheetId="2" state="visible" r:id="rId2"/>
    <sheet xmlns:r="http://schemas.openxmlformats.org/officeDocument/2006/relationships"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8" customWidth="1" min="4" max="4"/>
    <col width="20" customWidth="1" min="5" max="5"/>
    <col width="18" customWidth="1" min="6" max="6"/>
    <col width="16" customWidth="1" min="7" max="7"/>
    <col width="15" customWidth="1" min="8" max="8"/>
    <col width="13" customWidth="1" min="9" max="9"/>
    <col width="14" customWidth="1" min="10" max="10"/>
    <col width="34" customWidth="1" min="11" max="11"/>
    <col width="10" customWidth="1" min="12" max="12"/>
    <col width="16" customWidth="1" min="13" max="13"/>
  </cols>
  <sheetData>
    <row r="1">
      <c r="A1" s="1" t="inlineStr">
        <is>
          <t>Дата</t>
        </is>
      </c>
      <c r="B1" s="1" t="inlineStr">
        <is>
          <t>Время начала</t>
        </is>
      </c>
      <c r="C1" s="1" t="inlineStr">
        <is>
          <t>Длительность, мин</t>
        </is>
      </c>
      <c r="D1" s="1" t="inlineStr">
        <is>
          <t>Мастер или кабинет</t>
        </is>
      </c>
      <c r="E1" s="1" t="inlineStr">
        <is>
          <t>Клиент</t>
        </is>
      </c>
      <c r="F1" s="1" t="inlineStr">
        <is>
          <t>Телефон</t>
        </is>
      </c>
      <c r="G1" s="1" t="inlineStr">
        <is>
          <t>Услуга</t>
        </is>
      </c>
      <c r="H1" s="1" t="inlineStr">
        <is>
          <t>Статус</t>
        </is>
      </c>
      <c r="I1" s="1" t="inlineStr">
        <is>
          <t>Кто записал</t>
        </is>
      </c>
      <c r="J1" s="1" t="inlineStr">
        <is>
          <t>Источник</t>
        </is>
      </c>
      <c r="K1" s="1" t="inlineStr">
        <is>
          <t>Комментарий</t>
        </is>
      </c>
      <c r="L1" s="1" t="inlineStr">
        <is>
          <t>Окончание</t>
        </is>
      </c>
      <c r="M1" s="1" t="inlineStr">
        <is>
          <t>Пересечение</t>
        </is>
      </c>
    </row>
    <row r="2">
      <c r="A2" s="2" t="n">
        <v>46329</v>
      </c>
      <c r="B2" s="3" t="n">
        <v>0.4166666666666667</v>
      </c>
      <c r="C2" t="n">
        <v>150</v>
      </c>
      <c r="D2" t="inlineStr">
        <is>
          <t>Ольга</t>
        </is>
      </c>
      <c r="E2" t="inlineStr">
        <is>
          <t>Анна Смирнова</t>
        </is>
      </c>
      <c r="F2" t="inlineStr">
        <is>
          <t>+7 900 000-00-01</t>
        </is>
      </c>
      <c r="G2" t="inlineStr">
        <is>
          <t>Окрашивание</t>
        </is>
      </c>
      <c r="H2" t="inlineStr">
        <is>
          <t>подтверждена</t>
        </is>
      </c>
      <c r="I2" t="inlineStr">
        <is>
          <t>Мария</t>
        </is>
      </c>
      <c r="J2" t="inlineStr">
        <is>
          <t>Яндекс Карты</t>
        </is>
      </c>
      <c r="K2" t="inlineStr">
        <is>
          <t>просила окно после 10:00</t>
        </is>
      </c>
      <c r="L2" s="3">
        <f>IF(OR(A2="",B2="",C2=""),"",B2+C2/1440)</f>
        <v/>
      </c>
      <c r="M2">
        <f>IF(OR(A2="",D2=""),"",IF(COUNTIFS($A$2:$A$501,A2,$D$2:$D$501,D2,$B$2:$B$501,"&lt;"&amp;L2,$L$2:$L$501,"&gt;"&amp;B2)&gt;1,"двойная запись",""))</f>
        <v/>
      </c>
    </row>
    <row r="3">
      <c r="A3" s="2" t="n">
        <v>46329</v>
      </c>
      <c r="B3" s="3" t="n">
        <v>0.4583333333333333</v>
      </c>
      <c r="C3" t="n">
        <v>60</v>
      </c>
      <c r="D3" t="inlineStr">
        <is>
          <t>Марина</t>
        </is>
      </c>
      <c r="E3" t="inlineStr">
        <is>
          <t>Елена Кузнецова</t>
        </is>
      </c>
      <c r="F3" t="inlineStr">
        <is>
          <t>+7 900 000-00-02</t>
        </is>
      </c>
      <c r="G3" t="inlineStr">
        <is>
          <t>Маникюр</t>
        </is>
      </c>
      <c r="H3" t="inlineStr">
        <is>
          <t>запланирована</t>
        </is>
      </c>
      <c r="I3" t="inlineStr">
        <is>
          <t>Мария</t>
        </is>
      </c>
      <c r="J3" t="inlineStr">
        <is>
          <t>повторный</t>
        </is>
      </c>
      <c r="K3" t="inlineStr"/>
      <c r="L3" s="3">
        <f>IF(OR(A3="",B3="",C3=""),"",B3+C3/1440)</f>
        <v/>
      </c>
      <c r="M3">
        <f>IF(OR(A3="",D3=""),"",IF(COUNTIFS($A$2:$A$501,A3,$D$2:$D$501,D3,$B$2:$B$501,"&lt;"&amp;L3,$L$2:$L$501,"&gt;"&amp;B3)&gt;1,"двойная запись",""))</f>
        <v/>
      </c>
    </row>
    <row r="4">
      <c r="A4" s="2" t="n">
        <v>46329</v>
      </c>
      <c r="B4" s="3" t="n">
        <v>0.5</v>
      </c>
      <c r="C4" t="n">
        <v>60</v>
      </c>
      <c r="D4" t="inlineStr">
        <is>
          <t>Ольга</t>
        </is>
      </c>
      <c r="E4" t="inlineStr">
        <is>
          <t>Дарья Морозова</t>
        </is>
      </c>
      <c r="F4" t="inlineStr">
        <is>
          <t>+7 900 000-00-03</t>
        </is>
      </c>
      <c r="G4" t="inlineStr">
        <is>
          <t>Стрижка</t>
        </is>
      </c>
      <c r="H4" t="inlineStr">
        <is>
          <t>запланирована</t>
        </is>
      </c>
      <c r="I4" t="inlineStr">
        <is>
          <t>Ирина</t>
        </is>
      </c>
      <c r="J4" t="inlineStr">
        <is>
          <t>сайт</t>
        </is>
      </c>
      <c r="K4" t="inlineStr">
        <is>
          <t>пример двойной записи: Ольга занята до 12:30</t>
        </is>
      </c>
      <c r="L4" s="3">
        <f>IF(OR(A4="",B4="",C4=""),"",B4+C4/1440)</f>
        <v/>
      </c>
      <c r="M4">
        <f>IF(OR(A4="",D4=""),"",IF(COUNTIFS($A$2:$A$501,A4,$D$2:$D$501,D4,$B$2:$B$501,"&lt;"&amp;L4,$L$2:$L$501,"&gt;"&amp;B4)&gt;1,"двойная запись",""))</f>
        <v/>
      </c>
    </row>
    <row r="5">
      <c r="A5" s="2" t="n">
        <v>46329</v>
      </c>
      <c r="B5" s="3" t="n">
        <v>0.5833333333333334</v>
      </c>
      <c r="C5" t="n">
        <v>60</v>
      </c>
      <c r="D5" t="inlineStr">
        <is>
          <t>Кабинет массажа</t>
        </is>
      </c>
      <c r="E5" t="inlineStr">
        <is>
          <t>Игорь Петров</t>
        </is>
      </c>
      <c r="F5" t="inlineStr">
        <is>
          <t>+7 900 000-00-04</t>
        </is>
      </c>
      <c r="G5" t="inlineStr">
        <is>
          <t>Массаж спины</t>
        </is>
      </c>
      <c r="H5" t="inlineStr">
        <is>
          <t>пришёл</t>
        </is>
      </c>
      <c r="I5" t="inlineStr">
        <is>
          <t>Мария</t>
        </is>
      </c>
      <c r="J5" t="inlineStr">
        <is>
          <t>Telegram</t>
        </is>
      </c>
      <c r="K5" t="inlineStr"/>
      <c r="L5" s="3">
        <f>IF(OR(A5="",B5="",C5=""),"",B5+C5/1440)</f>
        <v/>
      </c>
      <c r="M5">
        <f>IF(OR(A5="",D5=""),"",IF(COUNTIFS($A$2:$A$501,A5,$D$2:$D$501,D5,$B$2:$B$501,"&lt;"&amp;L5,$L$2:$L$501,"&gt;"&amp;B5)&gt;1,"двойная запись",""))</f>
        <v/>
      </c>
    </row>
    <row r="6">
      <c r="A6" s="2" t="n"/>
      <c r="B6" s="3" t="n"/>
      <c r="L6" s="3">
        <f>IF(OR(A6="",B6="",C6=""),"",B6+C6/1440)</f>
        <v/>
      </c>
      <c r="M6">
        <f>IF(OR(A6="",D6=""),"",IF(COUNTIFS($A$2:$A$501,A6,$D$2:$D$501,D6,$B$2:$B$501,"&lt;"&amp;L6,$L$2:$L$501,"&gt;"&amp;B6)&gt;1,"двойная запись",""))</f>
        <v/>
      </c>
    </row>
    <row r="7">
      <c r="A7" s="2" t="n"/>
      <c r="B7" s="3" t="n"/>
      <c r="L7" s="3">
        <f>IF(OR(A7="",B7="",C7=""),"",B7+C7/1440)</f>
        <v/>
      </c>
      <c r="M7">
        <f>IF(OR(A7="",D7=""),"",IF(COUNTIFS($A$2:$A$501,A7,$D$2:$D$501,D7,$B$2:$B$501,"&lt;"&amp;L7,$L$2:$L$501,"&gt;"&amp;B7)&gt;1,"двойная запись",""))</f>
        <v/>
      </c>
    </row>
    <row r="8">
      <c r="A8" s="2" t="n"/>
      <c r="B8" s="3" t="n"/>
      <c r="L8" s="3">
        <f>IF(OR(A8="",B8="",C8=""),"",B8+C8/1440)</f>
        <v/>
      </c>
      <c r="M8">
        <f>IF(OR(A8="",D8=""),"",IF(COUNTIFS($A$2:$A$501,A8,$D$2:$D$501,D8,$B$2:$B$501,"&lt;"&amp;L8,$L$2:$L$501,"&gt;"&amp;B8)&gt;1,"двойная запись",""))</f>
        <v/>
      </c>
    </row>
    <row r="9">
      <c r="A9" s="2" t="n"/>
      <c r="B9" s="3" t="n"/>
      <c r="L9" s="3">
        <f>IF(OR(A9="",B9="",C9=""),"",B9+C9/1440)</f>
        <v/>
      </c>
      <c r="M9">
        <f>IF(OR(A9="",D9=""),"",IF(COUNTIFS($A$2:$A$501,A9,$D$2:$D$501,D9,$B$2:$B$501,"&lt;"&amp;L9,$L$2:$L$501,"&gt;"&amp;B9)&gt;1,"двойная запись",""))</f>
        <v/>
      </c>
    </row>
    <row r="10">
      <c r="A10" s="2" t="n"/>
      <c r="B10" s="3" t="n"/>
      <c r="L10" s="3">
        <f>IF(OR(A10="",B10="",C10=""),"",B10+C10/1440)</f>
        <v/>
      </c>
      <c r="M10">
        <f>IF(OR(A10="",D10=""),"",IF(COUNTIFS($A$2:$A$501,A10,$D$2:$D$501,D10,$B$2:$B$501,"&lt;"&amp;L10,$L$2:$L$501,"&gt;"&amp;B10)&gt;1,"двойная запись",""))</f>
        <v/>
      </c>
    </row>
    <row r="11">
      <c r="A11" s="2" t="n"/>
      <c r="B11" s="3" t="n"/>
      <c r="L11" s="3">
        <f>IF(OR(A11="",B11="",C11=""),"",B11+C11/1440)</f>
        <v/>
      </c>
      <c r="M11">
        <f>IF(OR(A11="",D11=""),"",IF(COUNTIFS($A$2:$A$501,A11,$D$2:$D$501,D11,$B$2:$B$501,"&lt;"&amp;L11,$L$2:$L$501,"&gt;"&amp;B11)&gt;1,"двойная запись",""))</f>
        <v/>
      </c>
    </row>
    <row r="12">
      <c r="A12" s="2" t="n"/>
      <c r="B12" s="3" t="n"/>
      <c r="L12" s="3">
        <f>IF(OR(A12="",B12="",C12=""),"",B12+C12/1440)</f>
        <v/>
      </c>
      <c r="M12">
        <f>IF(OR(A12="",D12=""),"",IF(COUNTIFS($A$2:$A$501,A12,$D$2:$D$501,D12,$B$2:$B$501,"&lt;"&amp;L12,$L$2:$L$501,"&gt;"&amp;B12)&gt;1,"двойная запись",""))</f>
        <v/>
      </c>
    </row>
    <row r="13">
      <c r="A13" s="2" t="n"/>
      <c r="B13" s="3" t="n"/>
      <c r="L13" s="3">
        <f>IF(OR(A13="",B13="",C13=""),"",B13+C13/1440)</f>
        <v/>
      </c>
      <c r="M13">
        <f>IF(OR(A13="",D13=""),"",IF(COUNTIFS($A$2:$A$501,A13,$D$2:$D$501,D13,$B$2:$B$501,"&lt;"&amp;L13,$L$2:$L$501,"&gt;"&amp;B13)&gt;1,"двойная запись",""))</f>
        <v/>
      </c>
    </row>
    <row r="14">
      <c r="A14" s="2" t="n"/>
      <c r="B14" s="3" t="n"/>
      <c r="L14" s="3">
        <f>IF(OR(A14="",B14="",C14=""),"",B14+C14/1440)</f>
        <v/>
      </c>
      <c r="M14">
        <f>IF(OR(A14="",D14=""),"",IF(COUNTIFS($A$2:$A$501,A14,$D$2:$D$501,D14,$B$2:$B$501,"&lt;"&amp;L14,$L$2:$L$501,"&gt;"&amp;B14)&gt;1,"двойная запись",""))</f>
        <v/>
      </c>
    </row>
    <row r="15">
      <c r="A15" s="2" t="n"/>
      <c r="B15" s="3" t="n"/>
      <c r="L15" s="3">
        <f>IF(OR(A15="",B15="",C15=""),"",B15+C15/1440)</f>
        <v/>
      </c>
      <c r="M15">
        <f>IF(OR(A15="",D15=""),"",IF(COUNTIFS($A$2:$A$501,A15,$D$2:$D$501,D15,$B$2:$B$501,"&lt;"&amp;L15,$L$2:$L$501,"&gt;"&amp;B15)&gt;1,"двойная запись",""))</f>
        <v/>
      </c>
    </row>
    <row r="16">
      <c r="A16" s="2" t="n"/>
      <c r="B16" s="3" t="n"/>
      <c r="L16" s="3">
        <f>IF(OR(A16="",B16="",C16=""),"",B16+C16/1440)</f>
        <v/>
      </c>
      <c r="M16">
        <f>IF(OR(A16="",D16=""),"",IF(COUNTIFS($A$2:$A$501,A16,$D$2:$D$501,D16,$B$2:$B$501,"&lt;"&amp;L16,$L$2:$L$501,"&gt;"&amp;B16)&gt;1,"двойная запись",""))</f>
        <v/>
      </c>
    </row>
    <row r="17">
      <c r="A17" s="2" t="n"/>
      <c r="B17" s="3" t="n"/>
      <c r="L17" s="3">
        <f>IF(OR(A17="",B17="",C17=""),"",B17+C17/1440)</f>
        <v/>
      </c>
      <c r="M17">
        <f>IF(OR(A17="",D17=""),"",IF(COUNTIFS($A$2:$A$501,A17,$D$2:$D$501,D17,$B$2:$B$501,"&lt;"&amp;L17,$L$2:$L$501,"&gt;"&amp;B17)&gt;1,"двойная запись",""))</f>
        <v/>
      </c>
    </row>
    <row r="18">
      <c r="A18" s="2" t="n"/>
      <c r="B18" s="3" t="n"/>
      <c r="L18" s="3">
        <f>IF(OR(A18="",B18="",C18=""),"",B18+C18/1440)</f>
        <v/>
      </c>
      <c r="M18">
        <f>IF(OR(A18="",D18=""),"",IF(COUNTIFS($A$2:$A$501,A18,$D$2:$D$501,D18,$B$2:$B$501,"&lt;"&amp;L18,$L$2:$L$501,"&gt;"&amp;B18)&gt;1,"двойная запись",""))</f>
        <v/>
      </c>
    </row>
    <row r="19">
      <c r="A19" s="2" t="n"/>
      <c r="B19" s="3" t="n"/>
      <c r="L19" s="3">
        <f>IF(OR(A19="",B19="",C19=""),"",B19+C19/1440)</f>
        <v/>
      </c>
      <c r="M19">
        <f>IF(OR(A19="",D19=""),"",IF(COUNTIFS($A$2:$A$501,A19,$D$2:$D$501,D19,$B$2:$B$501,"&lt;"&amp;L19,$L$2:$L$501,"&gt;"&amp;B19)&gt;1,"двойная запись",""))</f>
        <v/>
      </c>
    </row>
    <row r="20">
      <c r="A20" s="2" t="n"/>
      <c r="B20" s="3" t="n"/>
      <c r="L20" s="3">
        <f>IF(OR(A20="",B20="",C20=""),"",B20+C20/1440)</f>
        <v/>
      </c>
      <c r="M20">
        <f>IF(OR(A20="",D20=""),"",IF(COUNTIFS($A$2:$A$501,A20,$D$2:$D$501,D20,$B$2:$B$501,"&lt;"&amp;L20,$L$2:$L$501,"&gt;"&amp;B20)&gt;1,"двойная запись",""))</f>
        <v/>
      </c>
    </row>
    <row r="21">
      <c r="A21" s="2" t="n"/>
      <c r="B21" s="3" t="n"/>
      <c r="L21" s="3">
        <f>IF(OR(A21="",B21="",C21=""),"",B21+C21/1440)</f>
        <v/>
      </c>
      <c r="M21">
        <f>IF(OR(A21="",D21=""),"",IF(COUNTIFS($A$2:$A$501,A21,$D$2:$D$501,D21,$B$2:$B$501,"&lt;"&amp;L21,$L$2:$L$501,"&gt;"&amp;B21)&gt;1,"двойная запись",""))</f>
        <v/>
      </c>
    </row>
    <row r="22">
      <c r="A22" s="2" t="n"/>
      <c r="B22" s="3" t="n"/>
      <c r="L22" s="3">
        <f>IF(OR(A22="",B22="",C22=""),"",B22+C22/1440)</f>
        <v/>
      </c>
      <c r="M22">
        <f>IF(OR(A22="",D22=""),"",IF(COUNTIFS($A$2:$A$501,A22,$D$2:$D$501,D22,$B$2:$B$501,"&lt;"&amp;L22,$L$2:$L$501,"&gt;"&amp;B22)&gt;1,"двойная запись",""))</f>
        <v/>
      </c>
    </row>
    <row r="23">
      <c r="A23" s="2" t="n"/>
      <c r="B23" s="3" t="n"/>
      <c r="L23" s="3">
        <f>IF(OR(A23="",B23="",C23=""),"",B23+C23/1440)</f>
        <v/>
      </c>
      <c r="M23">
        <f>IF(OR(A23="",D23=""),"",IF(COUNTIFS($A$2:$A$501,A23,$D$2:$D$501,D23,$B$2:$B$501,"&lt;"&amp;L23,$L$2:$L$501,"&gt;"&amp;B23)&gt;1,"двойная запись",""))</f>
        <v/>
      </c>
    </row>
    <row r="24">
      <c r="A24" s="2" t="n"/>
      <c r="B24" s="3" t="n"/>
      <c r="L24" s="3">
        <f>IF(OR(A24="",B24="",C24=""),"",B24+C24/1440)</f>
        <v/>
      </c>
      <c r="M24">
        <f>IF(OR(A24="",D24=""),"",IF(COUNTIFS($A$2:$A$501,A24,$D$2:$D$501,D24,$B$2:$B$501,"&lt;"&amp;L24,$L$2:$L$501,"&gt;"&amp;B24)&gt;1,"двойная запись",""))</f>
        <v/>
      </c>
    </row>
    <row r="25">
      <c r="A25" s="2" t="n"/>
      <c r="B25" s="3" t="n"/>
      <c r="L25" s="3">
        <f>IF(OR(A25="",B25="",C25=""),"",B25+C25/1440)</f>
        <v/>
      </c>
      <c r="M25">
        <f>IF(OR(A25="",D25=""),"",IF(COUNTIFS($A$2:$A$501,A25,$D$2:$D$501,D25,$B$2:$B$501,"&lt;"&amp;L25,$L$2:$L$501,"&gt;"&amp;B25)&gt;1,"двойная запись",""))</f>
        <v/>
      </c>
    </row>
    <row r="26">
      <c r="A26" s="2" t="n"/>
      <c r="B26" s="3" t="n"/>
      <c r="L26" s="3">
        <f>IF(OR(A26="",B26="",C26=""),"",B26+C26/1440)</f>
        <v/>
      </c>
      <c r="M26">
        <f>IF(OR(A26="",D26=""),"",IF(COUNTIFS($A$2:$A$501,A26,$D$2:$D$501,D26,$B$2:$B$501,"&lt;"&amp;L26,$L$2:$L$501,"&gt;"&amp;B26)&gt;1,"двойная запись",""))</f>
        <v/>
      </c>
    </row>
    <row r="27">
      <c r="A27" s="2" t="n"/>
      <c r="B27" s="3" t="n"/>
      <c r="L27" s="3">
        <f>IF(OR(A27="",B27="",C27=""),"",B27+C27/1440)</f>
        <v/>
      </c>
      <c r="M27">
        <f>IF(OR(A27="",D27=""),"",IF(COUNTIFS($A$2:$A$501,A27,$D$2:$D$501,D27,$B$2:$B$501,"&lt;"&amp;L27,$L$2:$L$501,"&gt;"&amp;B27)&gt;1,"двойная запись",""))</f>
        <v/>
      </c>
    </row>
    <row r="28">
      <c r="A28" s="2" t="n"/>
      <c r="B28" s="3" t="n"/>
      <c r="L28" s="3">
        <f>IF(OR(A28="",B28="",C28=""),"",B28+C28/1440)</f>
        <v/>
      </c>
      <c r="M28">
        <f>IF(OR(A28="",D28=""),"",IF(COUNTIFS($A$2:$A$501,A28,$D$2:$D$501,D28,$B$2:$B$501,"&lt;"&amp;L28,$L$2:$L$501,"&gt;"&amp;B28)&gt;1,"двойная запись",""))</f>
        <v/>
      </c>
    </row>
    <row r="29">
      <c r="A29" s="2" t="n"/>
      <c r="B29" s="3" t="n"/>
      <c r="L29" s="3">
        <f>IF(OR(A29="",B29="",C29=""),"",B29+C29/1440)</f>
        <v/>
      </c>
      <c r="M29">
        <f>IF(OR(A29="",D29=""),"",IF(COUNTIFS($A$2:$A$501,A29,$D$2:$D$501,D29,$B$2:$B$501,"&lt;"&amp;L29,$L$2:$L$501,"&gt;"&amp;B29)&gt;1,"двойная запись",""))</f>
        <v/>
      </c>
    </row>
    <row r="30">
      <c r="A30" s="2" t="n"/>
      <c r="B30" s="3" t="n"/>
      <c r="L30" s="3">
        <f>IF(OR(A30="",B30="",C30=""),"",B30+C30/1440)</f>
        <v/>
      </c>
      <c r="M30">
        <f>IF(OR(A30="",D30=""),"",IF(COUNTIFS($A$2:$A$501,A30,$D$2:$D$501,D30,$B$2:$B$501,"&lt;"&amp;L30,$L$2:$L$501,"&gt;"&amp;B30)&gt;1,"двойная запись",""))</f>
        <v/>
      </c>
    </row>
    <row r="31">
      <c r="A31" s="2" t="n"/>
      <c r="B31" s="3" t="n"/>
      <c r="L31" s="3">
        <f>IF(OR(A31="",B31="",C31=""),"",B31+C31/1440)</f>
        <v/>
      </c>
      <c r="M31">
        <f>IF(OR(A31="",D31=""),"",IF(COUNTIFS($A$2:$A$501,A31,$D$2:$D$501,D31,$B$2:$B$501,"&lt;"&amp;L31,$L$2:$L$501,"&gt;"&amp;B31)&gt;1,"двойная запись",""))</f>
        <v/>
      </c>
    </row>
    <row r="32">
      <c r="A32" s="2" t="n"/>
      <c r="B32" s="3" t="n"/>
      <c r="L32" s="3">
        <f>IF(OR(A32="",B32="",C32=""),"",B32+C32/1440)</f>
        <v/>
      </c>
      <c r="M32">
        <f>IF(OR(A32="",D32=""),"",IF(COUNTIFS($A$2:$A$501,A32,$D$2:$D$501,D32,$B$2:$B$501,"&lt;"&amp;L32,$L$2:$L$501,"&gt;"&amp;B32)&gt;1,"двойная запись",""))</f>
        <v/>
      </c>
    </row>
    <row r="33">
      <c r="A33" s="2" t="n"/>
      <c r="B33" s="3" t="n"/>
      <c r="L33" s="3">
        <f>IF(OR(A33="",B33="",C33=""),"",B33+C33/1440)</f>
        <v/>
      </c>
      <c r="M33">
        <f>IF(OR(A33="",D33=""),"",IF(COUNTIFS($A$2:$A$501,A33,$D$2:$D$501,D33,$B$2:$B$501,"&lt;"&amp;L33,$L$2:$L$501,"&gt;"&amp;B33)&gt;1,"двойная запись",""))</f>
        <v/>
      </c>
    </row>
    <row r="34">
      <c r="A34" s="2" t="n"/>
      <c r="B34" s="3" t="n"/>
      <c r="L34" s="3">
        <f>IF(OR(A34="",B34="",C34=""),"",B34+C34/1440)</f>
        <v/>
      </c>
      <c r="M34">
        <f>IF(OR(A34="",D34=""),"",IF(COUNTIFS($A$2:$A$501,A34,$D$2:$D$501,D34,$B$2:$B$501,"&lt;"&amp;L34,$L$2:$L$501,"&gt;"&amp;B34)&gt;1,"двойная запись",""))</f>
        <v/>
      </c>
    </row>
    <row r="35">
      <c r="A35" s="2" t="n"/>
      <c r="B35" s="3" t="n"/>
      <c r="L35" s="3">
        <f>IF(OR(A35="",B35="",C35=""),"",B35+C35/1440)</f>
        <v/>
      </c>
      <c r="M35">
        <f>IF(OR(A35="",D35=""),"",IF(COUNTIFS($A$2:$A$501,A35,$D$2:$D$501,D35,$B$2:$B$501,"&lt;"&amp;L35,$L$2:$L$501,"&gt;"&amp;B35)&gt;1,"двойная запись",""))</f>
        <v/>
      </c>
    </row>
    <row r="36">
      <c r="A36" s="2" t="n"/>
      <c r="B36" s="3" t="n"/>
      <c r="L36" s="3">
        <f>IF(OR(A36="",B36="",C36=""),"",B36+C36/1440)</f>
        <v/>
      </c>
      <c r="M36">
        <f>IF(OR(A36="",D36=""),"",IF(COUNTIFS($A$2:$A$501,A36,$D$2:$D$501,D36,$B$2:$B$501,"&lt;"&amp;L36,$L$2:$L$501,"&gt;"&amp;B36)&gt;1,"двойная запись",""))</f>
        <v/>
      </c>
    </row>
    <row r="37">
      <c r="A37" s="2" t="n"/>
      <c r="B37" s="3" t="n"/>
      <c r="L37" s="3">
        <f>IF(OR(A37="",B37="",C37=""),"",B37+C37/1440)</f>
        <v/>
      </c>
      <c r="M37">
        <f>IF(OR(A37="",D37=""),"",IF(COUNTIFS($A$2:$A$501,A37,$D$2:$D$501,D37,$B$2:$B$501,"&lt;"&amp;L37,$L$2:$L$501,"&gt;"&amp;B37)&gt;1,"двойная запись",""))</f>
        <v/>
      </c>
    </row>
    <row r="38">
      <c r="A38" s="2" t="n"/>
      <c r="B38" s="3" t="n"/>
      <c r="L38" s="3">
        <f>IF(OR(A38="",B38="",C38=""),"",B38+C38/1440)</f>
        <v/>
      </c>
      <c r="M38">
        <f>IF(OR(A38="",D38=""),"",IF(COUNTIFS($A$2:$A$501,A38,$D$2:$D$501,D38,$B$2:$B$501,"&lt;"&amp;L38,$L$2:$L$501,"&gt;"&amp;B38)&gt;1,"двойная запись",""))</f>
        <v/>
      </c>
    </row>
    <row r="39">
      <c r="A39" s="2" t="n"/>
      <c r="B39" s="3" t="n"/>
      <c r="L39" s="3">
        <f>IF(OR(A39="",B39="",C39=""),"",B39+C39/1440)</f>
        <v/>
      </c>
      <c r="M39">
        <f>IF(OR(A39="",D39=""),"",IF(COUNTIFS($A$2:$A$501,A39,$D$2:$D$501,D39,$B$2:$B$501,"&lt;"&amp;L39,$L$2:$L$501,"&gt;"&amp;B39)&gt;1,"двойная запись",""))</f>
        <v/>
      </c>
    </row>
    <row r="40">
      <c r="A40" s="2" t="n"/>
      <c r="B40" s="3" t="n"/>
      <c r="L40" s="3">
        <f>IF(OR(A40="",B40="",C40=""),"",B40+C40/1440)</f>
        <v/>
      </c>
      <c r="M40">
        <f>IF(OR(A40="",D40=""),"",IF(COUNTIFS($A$2:$A$501,A40,$D$2:$D$501,D40,$B$2:$B$501,"&lt;"&amp;L40,$L$2:$L$501,"&gt;"&amp;B40)&gt;1,"двойная запись",""))</f>
        <v/>
      </c>
    </row>
    <row r="41">
      <c r="A41" s="2" t="n"/>
      <c r="B41" s="3" t="n"/>
      <c r="L41" s="3">
        <f>IF(OR(A41="",B41="",C41=""),"",B41+C41/1440)</f>
        <v/>
      </c>
      <c r="M41">
        <f>IF(OR(A41="",D41=""),"",IF(COUNTIFS($A$2:$A$501,A41,$D$2:$D$501,D41,$B$2:$B$501,"&lt;"&amp;L41,$L$2:$L$501,"&gt;"&amp;B41)&gt;1,"двойная запись",""))</f>
        <v/>
      </c>
    </row>
    <row r="42">
      <c r="A42" s="2" t="n"/>
      <c r="B42" s="3" t="n"/>
      <c r="L42" s="3">
        <f>IF(OR(A42="",B42="",C42=""),"",B42+C42/1440)</f>
        <v/>
      </c>
      <c r="M42">
        <f>IF(OR(A42="",D42=""),"",IF(COUNTIFS($A$2:$A$501,A42,$D$2:$D$501,D42,$B$2:$B$501,"&lt;"&amp;L42,$L$2:$L$501,"&gt;"&amp;B42)&gt;1,"двойная запись",""))</f>
        <v/>
      </c>
    </row>
    <row r="43">
      <c r="A43" s="2" t="n"/>
      <c r="B43" s="3" t="n"/>
      <c r="L43" s="3">
        <f>IF(OR(A43="",B43="",C43=""),"",B43+C43/1440)</f>
        <v/>
      </c>
      <c r="M43">
        <f>IF(OR(A43="",D43=""),"",IF(COUNTIFS($A$2:$A$501,A43,$D$2:$D$501,D43,$B$2:$B$501,"&lt;"&amp;L43,$L$2:$L$501,"&gt;"&amp;B43)&gt;1,"двойная запись",""))</f>
        <v/>
      </c>
    </row>
    <row r="44">
      <c r="A44" s="2" t="n"/>
      <c r="B44" s="3" t="n"/>
      <c r="L44" s="3">
        <f>IF(OR(A44="",B44="",C44=""),"",B44+C44/1440)</f>
        <v/>
      </c>
      <c r="M44">
        <f>IF(OR(A44="",D44=""),"",IF(COUNTIFS($A$2:$A$501,A44,$D$2:$D$501,D44,$B$2:$B$501,"&lt;"&amp;L44,$L$2:$L$501,"&gt;"&amp;B44)&gt;1,"двойная запись",""))</f>
        <v/>
      </c>
    </row>
    <row r="45">
      <c r="A45" s="2" t="n"/>
      <c r="B45" s="3" t="n"/>
      <c r="L45" s="3">
        <f>IF(OR(A45="",B45="",C45=""),"",B45+C45/1440)</f>
        <v/>
      </c>
      <c r="M45">
        <f>IF(OR(A45="",D45=""),"",IF(COUNTIFS($A$2:$A$501,A45,$D$2:$D$501,D45,$B$2:$B$501,"&lt;"&amp;L45,$L$2:$L$501,"&gt;"&amp;B45)&gt;1,"двойная запись",""))</f>
        <v/>
      </c>
    </row>
    <row r="46">
      <c r="A46" s="2" t="n"/>
      <c r="B46" s="3" t="n"/>
      <c r="L46" s="3">
        <f>IF(OR(A46="",B46="",C46=""),"",B46+C46/1440)</f>
        <v/>
      </c>
      <c r="M46">
        <f>IF(OR(A46="",D46=""),"",IF(COUNTIFS($A$2:$A$501,A46,$D$2:$D$501,D46,$B$2:$B$501,"&lt;"&amp;L46,$L$2:$L$501,"&gt;"&amp;B46)&gt;1,"двойная запись",""))</f>
        <v/>
      </c>
    </row>
    <row r="47">
      <c r="A47" s="2" t="n"/>
      <c r="B47" s="3" t="n"/>
      <c r="L47" s="3">
        <f>IF(OR(A47="",B47="",C47=""),"",B47+C47/1440)</f>
        <v/>
      </c>
      <c r="M47">
        <f>IF(OR(A47="",D47=""),"",IF(COUNTIFS($A$2:$A$501,A47,$D$2:$D$501,D47,$B$2:$B$501,"&lt;"&amp;L47,$L$2:$L$501,"&gt;"&amp;B47)&gt;1,"двойная запись",""))</f>
        <v/>
      </c>
    </row>
    <row r="48">
      <c r="A48" s="2" t="n"/>
      <c r="B48" s="3" t="n"/>
      <c r="L48" s="3">
        <f>IF(OR(A48="",B48="",C48=""),"",B48+C48/1440)</f>
        <v/>
      </c>
      <c r="M48">
        <f>IF(OR(A48="",D48=""),"",IF(COUNTIFS($A$2:$A$501,A48,$D$2:$D$501,D48,$B$2:$B$501,"&lt;"&amp;L48,$L$2:$L$501,"&gt;"&amp;B48)&gt;1,"двойная запись",""))</f>
        <v/>
      </c>
    </row>
    <row r="49">
      <c r="A49" s="2" t="n"/>
      <c r="B49" s="3" t="n"/>
      <c r="L49" s="3">
        <f>IF(OR(A49="",B49="",C49=""),"",B49+C49/1440)</f>
        <v/>
      </c>
      <c r="M49">
        <f>IF(OR(A49="",D49=""),"",IF(COUNTIFS($A$2:$A$501,A49,$D$2:$D$501,D49,$B$2:$B$501,"&lt;"&amp;L49,$L$2:$L$501,"&gt;"&amp;B49)&gt;1,"двойная запись",""))</f>
        <v/>
      </c>
    </row>
    <row r="50">
      <c r="A50" s="2" t="n"/>
      <c r="B50" s="3" t="n"/>
      <c r="L50" s="3">
        <f>IF(OR(A50="",B50="",C50=""),"",B50+C50/1440)</f>
        <v/>
      </c>
      <c r="M50">
        <f>IF(OR(A50="",D50=""),"",IF(COUNTIFS($A$2:$A$501,A50,$D$2:$D$501,D50,$B$2:$B$501,"&lt;"&amp;L50,$L$2:$L$501,"&gt;"&amp;B50)&gt;1,"двойная запись",""))</f>
        <v/>
      </c>
    </row>
    <row r="51">
      <c r="A51" s="2" t="n"/>
      <c r="B51" s="3" t="n"/>
      <c r="L51" s="3">
        <f>IF(OR(A51="",B51="",C51=""),"",B51+C51/1440)</f>
        <v/>
      </c>
      <c r="M51">
        <f>IF(OR(A51="",D51=""),"",IF(COUNTIFS($A$2:$A$501,A51,$D$2:$D$501,D51,$B$2:$B$501,"&lt;"&amp;L51,$L$2:$L$501,"&gt;"&amp;B51)&gt;1,"двойная запись",""))</f>
        <v/>
      </c>
    </row>
    <row r="52">
      <c r="A52" s="2" t="n"/>
      <c r="B52" s="3" t="n"/>
      <c r="L52" s="3">
        <f>IF(OR(A52="",B52="",C52=""),"",B52+C52/1440)</f>
        <v/>
      </c>
      <c r="M52">
        <f>IF(OR(A52="",D52=""),"",IF(COUNTIFS($A$2:$A$501,A52,$D$2:$D$501,D52,$B$2:$B$501,"&lt;"&amp;L52,$L$2:$L$501,"&gt;"&amp;B52)&gt;1,"двойная запись",""))</f>
        <v/>
      </c>
    </row>
    <row r="53">
      <c r="A53" s="2" t="n"/>
      <c r="B53" s="3" t="n"/>
      <c r="L53" s="3">
        <f>IF(OR(A53="",B53="",C53=""),"",B53+C53/1440)</f>
        <v/>
      </c>
      <c r="M53">
        <f>IF(OR(A53="",D53=""),"",IF(COUNTIFS($A$2:$A$501,A53,$D$2:$D$501,D53,$B$2:$B$501,"&lt;"&amp;L53,$L$2:$L$501,"&gt;"&amp;B53)&gt;1,"двойная запись",""))</f>
        <v/>
      </c>
    </row>
    <row r="54">
      <c r="A54" s="2" t="n"/>
      <c r="B54" s="3" t="n"/>
      <c r="L54" s="3">
        <f>IF(OR(A54="",B54="",C54=""),"",B54+C54/1440)</f>
        <v/>
      </c>
      <c r="M54">
        <f>IF(OR(A54="",D54=""),"",IF(COUNTIFS($A$2:$A$501,A54,$D$2:$D$501,D54,$B$2:$B$501,"&lt;"&amp;L54,$L$2:$L$501,"&gt;"&amp;B54)&gt;1,"двойная запись",""))</f>
        <v/>
      </c>
    </row>
    <row r="55">
      <c r="A55" s="2" t="n"/>
      <c r="B55" s="3" t="n"/>
      <c r="L55" s="3">
        <f>IF(OR(A55="",B55="",C55=""),"",B55+C55/1440)</f>
        <v/>
      </c>
      <c r="M55">
        <f>IF(OR(A55="",D55=""),"",IF(COUNTIFS($A$2:$A$501,A55,$D$2:$D$501,D55,$B$2:$B$501,"&lt;"&amp;L55,$L$2:$L$501,"&gt;"&amp;B55)&gt;1,"двойная запись",""))</f>
        <v/>
      </c>
    </row>
    <row r="56">
      <c r="A56" s="2" t="n"/>
      <c r="B56" s="3" t="n"/>
      <c r="L56" s="3">
        <f>IF(OR(A56="",B56="",C56=""),"",B56+C56/1440)</f>
        <v/>
      </c>
      <c r="M56">
        <f>IF(OR(A56="",D56=""),"",IF(COUNTIFS($A$2:$A$501,A56,$D$2:$D$501,D56,$B$2:$B$501,"&lt;"&amp;L56,$L$2:$L$501,"&gt;"&amp;B56)&gt;1,"двойная запись",""))</f>
        <v/>
      </c>
    </row>
    <row r="57">
      <c r="A57" s="2" t="n"/>
      <c r="B57" s="3" t="n"/>
      <c r="L57" s="3">
        <f>IF(OR(A57="",B57="",C57=""),"",B57+C57/1440)</f>
        <v/>
      </c>
      <c r="M57">
        <f>IF(OR(A57="",D57=""),"",IF(COUNTIFS($A$2:$A$501,A57,$D$2:$D$501,D57,$B$2:$B$501,"&lt;"&amp;L57,$L$2:$L$501,"&gt;"&amp;B57)&gt;1,"двойная запись",""))</f>
        <v/>
      </c>
    </row>
    <row r="58">
      <c r="A58" s="2" t="n"/>
      <c r="B58" s="3" t="n"/>
      <c r="L58" s="3">
        <f>IF(OR(A58="",B58="",C58=""),"",B58+C58/1440)</f>
        <v/>
      </c>
      <c r="M58">
        <f>IF(OR(A58="",D58=""),"",IF(COUNTIFS($A$2:$A$501,A58,$D$2:$D$501,D58,$B$2:$B$501,"&lt;"&amp;L58,$L$2:$L$501,"&gt;"&amp;B58)&gt;1,"двойная запись",""))</f>
        <v/>
      </c>
    </row>
    <row r="59">
      <c r="A59" s="2" t="n"/>
      <c r="B59" s="3" t="n"/>
      <c r="L59" s="3">
        <f>IF(OR(A59="",B59="",C59=""),"",B59+C59/1440)</f>
        <v/>
      </c>
      <c r="M59">
        <f>IF(OR(A59="",D59=""),"",IF(COUNTIFS($A$2:$A$501,A59,$D$2:$D$501,D59,$B$2:$B$501,"&lt;"&amp;L59,$L$2:$L$501,"&gt;"&amp;B59)&gt;1,"двойная запись",""))</f>
        <v/>
      </c>
    </row>
    <row r="60">
      <c r="A60" s="2" t="n"/>
      <c r="B60" s="3" t="n"/>
      <c r="L60" s="3">
        <f>IF(OR(A60="",B60="",C60=""),"",B60+C60/1440)</f>
        <v/>
      </c>
      <c r="M60">
        <f>IF(OR(A60="",D60=""),"",IF(COUNTIFS($A$2:$A$501,A60,$D$2:$D$501,D60,$B$2:$B$501,"&lt;"&amp;L60,$L$2:$L$501,"&gt;"&amp;B60)&gt;1,"двойная запись",""))</f>
        <v/>
      </c>
    </row>
    <row r="61">
      <c r="A61" s="2" t="n"/>
      <c r="B61" s="3" t="n"/>
      <c r="L61" s="3">
        <f>IF(OR(A61="",B61="",C61=""),"",B61+C61/1440)</f>
        <v/>
      </c>
      <c r="M61">
        <f>IF(OR(A61="",D61=""),"",IF(COUNTIFS($A$2:$A$501,A61,$D$2:$D$501,D61,$B$2:$B$501,"&lt;"&amp;L61,$L$2:$L$501,"&gt;"&amp;B61)&gt;1,"двойная запись",""))</f>
        <v/>
      </c>
    </row>
    <row r="62">
      <c r="A62" s="2" t="n"/>
      <c r="B62" s="3" t="n"/>
      <c r="L62" s="3">
        <f>IF(OR(A62="",B62="",C62=""),"",B62+C62/1440)</f>
        <v/>
      </c>
      <c r="M62">
        <f>IF(OR(A62="",D62=""),"",IF(COUNTIFS($A$2:$A$501,A62,$D$2:$D$501,D62,$B$2:$B$501,"&lt;"&amp;L62,$L$2:$L$501,"&gt;"&amp;B62)&gt;1,"двойная запись",""))</f>
        <v/>
      </c>
    </row>
    <row r="63">
      <c r="A63" s="2" t="n"/>
      <c r="B63" s="3" t="n"/>
      <c r="L63" s="3">
        <f>IF(OR(A63="",B63="",C63=""),"",B63+C63/1440)</f>
        <v/>
      </c>
      <c r="M63">
        <f>IF(OR(A63="",D63=""),"",IF(COUNTIFS($A$2:$A$501,A63,$D$2:$D$501,D63,$B$2:$B$501,"&lt;"&amp;L63,$L$2:$L$501,"&gt;"&amp;B63)&gt;1,"двойная запись",""))</f>
        <v/>
      </c>
    </row>
    <row r="64">
      <c r="A64" s="2" t="n"/>
      <c r="B64" s="3" t="n"/>
      <c r="L64" s="3">
        <f>IF(OR(A64="",B64="",C64=""),"",B64+C64/1440)</f>
        <v/>
      </c>
      <c r="M64">
        <f>IF(OR(A64="",D64=""),"",IF(COUNTIFS($A$2:$A$501,A64,$D$2:$D$501,D64,$B$2:$B$501,"&lt;"&amp;L64,$L$2:$L$501,"&gt;"&amp;B64)&gt;1,"двойная запись",""))</f>
        <v/>
      </c>
    </row>
    <row r="65">
      <c r="A65" s="2" t="n"/>
      <c r="B65" s="3" t="n"/>
      <c r="L65" s="3">
        <f>IF(OR(A65="",B65="",C65=""),"",B65+C65/1440)</f>
        <v/>
      </c>
      <c r="M65">
        <f>IF(OR(A65="",D65=""),"",IF(COUNTIFS($A$2:$A$501,A65,$D$2:$D$501,D65,$B$2:$B$501,"&lt;"&amp;L65,$L$2:$L$501,"&gt;"&amp;B65)&gt;1,"двойная запись",""))</f>
        <v/>
      </c>
    </row>
    <row r="66">
      <c r="A66" s="2" t="n"/>
      <c r="B66" s="3" t="n"/>
      <c r="L66" s="3">
        <f>IF(OR(A66="",B66="",C66=""),"",B66+C66/1440)</f>
        <v/>
      </c>
      <c r="M66">
        <f>IF(OR(A66="",D66=""),"",IF(COUNTIFS($A$2:$A$501,A66,$D$2:$D$501,D66,$B$2:$B$501,"&lt;"&amp;L66,$L$2:$L$501,"&gt;"&amp;B66)&gt;1,"двойная запись",""))</f>
        <v/>
      </c>
    </row>
    <row r="67">
      <c r="A67" s="2" t="n"/>
      <c r="B67" s="3" t="n"/>
      <c r="L67" s="3">
        <f>IF(OR(A67="",B67="",C67=""),"",B67+C67/1440)</f>
        <v/>
      </c>
      <c r="M67">
        <f>IF(OR(A67="",D67=""),"",IF(COUNTIFS($A$2:$A$501,A67,$D$2:$D$501,D67,$B$2:$B$501,"&lt;"&amp;L67,$L$2:$L$501,"&gt;"&amp;B67)&gt;1,"двойная запись",""))</f>
        <v/>
      </c>
    </row>
    <row r="68">
      <c r="A68" s="2" t="n"/>
      <c r="B68" s="3" t="n"/>
      <c r="L68" s="3">
        <f>IF(OR(A68="",B68="",C68=""),"",B68+C68/1440)</f>
        <v/>
      </c>
      <c r="M68">
        <f>IF(OR(A68="",D68=""),"",IF(COUNTIFS($A$2:$A$501,A68,$D$2:$D$501,D68,$B$2:$B$501,"&lt;"&amp;L68,$L$2:$L$501,"&gt;"&amp;B68)&gt;1,"двойная запись",""))</f>
        <v/>
      </c>
    </row>
    <row r="69">
      <c r="A69" s="2" t="n"/>
      <c r="B69" s="3" t="n"/>
      <c r="L69" s="3">
        <f>IF(OR(A69="",B69="",C69=""),"",B69+C69/1440)</f>
        <v/>
      </c>
      <c r="M69">
        <f>IF(OR(A69="",D69=""),"",IF(COUNTIFS($A$2:$A$501,A69,$D$2:$D$501,D69,$B$2:$B$501,"&lt;"&amp;L69,$L$2:$L$501,"&gt;"&amp;B69)&gt;1,"двойная запись",""))</f>
        <v/>
      </c>
    </row>
    <row r="70">
      <c r="A70" s="2" t="n"/>
      <c r="B70" s="3" t="n"/>
      <c r="L70" s="3">
        <f>IF(OR(A70="",B70="",C70=""),"",B70+C70/1440)</f>
        <v/>
      </c>
      <c r="M70">
        <f>IF(OR(A70="",D70=""),"",IF(COUNTIFS($A$2:$A$501,A70,$D$2:$D$501,D70,$B$2:$B$501,"&lt;"&amp;L70,$L$2:$L$501,"&gt;"&amp;B70)&gt;1,"двойная запись",""))</f>
        <v/>
      </c>
    </row>
    <row r="71">
      <c r="A71" s="2" t="n"/>
      <c r="B71" s="3" t="n"/>
      <c r="L71" s="3">
        <f>IF(OR(A71="",B71="",C71=""),"",B71+C71/1440)</f>
        <v/>
      </c>
      <c r="M71">
        <f>IF(OR(A71="",D71=""),"",IF(COUNTIFS($A$2:$A$501,A71,$D$2:$D$501,D71,$B$2:$B$501,"&lt;"&amp;L71,$L$2:$L$501,"&gt;"&amp;B71)&gt;1,"двойная запись",""))</f>
        <v/>
      </c>
    </row>
    <row r="72">
      <c r="A72" s="2" t="n"/>
      <c r="B72" s="3" t="n"/>
      <c r="L72" s="3">
        <f>IF(OR(A72="",B72="",C72=""),"",B72+C72/1440)</f>
        <v/>
      </c>
      <c r="M72">
        <f>IF(OR(A72="",D72=""),"",IF(COUNTIFS($A$2:$A$501,A72,$D$2:$D$501,D72,$B$2:$B$501,"&lt;"&amp;L72,$L$2:$L$501,"&gt;"&amp;B72)&gt;1,"двойная запись",""))</f>
        <v/>
      </c>
    </row>
    <row r="73">
      <c r="A73" s="2" t="n"/>
      <c r="B73" s="3" t="n"/>
      <c r="L73" s="3">
        <f>IF(OR(A73="",B73="",C73=""),"",B73+C73/1440)</f>
        <v/>
      </c>
      <c r="M73">
        <f>IF(OR(A73="",D73=""),"",IF(COUNTIFS($A$2:$A$501,A73,$D$2:$D$501,D73,$B$2:$B$501,"&lt;"&amp;L73,$L$2:$L$501,"&gt;"&amp;B73)&gt;1,"двойная запись",""))</f>
        <v/>
      </c>
    </row>
    <row r="74">
      <c r="A74" s="2" t="n"/>
      <c r="B74" s="3" t="n"/>
      <c r="L74" s="3">
        <f>IF(OR(A74="",B74="",C74=""),"",B74+C74/1440)</f>
        <v/>
      </c>
      <c r="M74">
        <f>IF(OR(A74="",D74=""),"",IF(COUNTIFS($A$2:$A$501,A74,$D$2:$D$501,D74,$B$2:$B$501,"&lt;"&amp;L74,$L$2:$L$501,"&gt;"&amp;B74)&gt;1,"двойная запись",""))</f>
        <v/>
      </c>
    </row>
    <row r="75">
      <c r="A75" s="2" t="n"/>
      <c r="B75" s="3" t="n"/>
      <c r="L75" s="3">
        <f>IF(OR(A75="",B75="",C75=""),"",B75+C75/1440)</f>
        <v/>
      </c>
      <c r="M75">
        <f>IF(OR(A75="",D75=""),"",IF(COUNTIFS($A$2:$A$501,A75,$D$2:$D$501,D75,$B$2:$B$501,"&lt;"&amp;L75,$L$2:$L$501,"&gt;"&amp;B75)&gt;1,"двойная запись",""))</f>
        <v/>
      </c>
    </row>
    <row r="76">
      <c r="A76" s="2" t="n"/>
      <c r="B76" s="3" t="n"/>
      <c r="L76" s="3">
        <f>IF(OR(A76="",B76="",C76=""),"",B76+C76/1440)</f>
        <v/>
      </c>
      <c r="M76">
        <f>IF(OR(A76="",D76=""),"",IF(COUNTIFS($A$2:$A$501,A76,$D$2:$D$501,D76,$B$2:$B$501,"&lt;"&amp;L76,$L$2:$L$501,"&gt;"&amp;B76)&gt;1,"двойная запись",""))</f>
        <v/>
      </c>
    </row>
    <row r="77">
      <c r="A77" s="2" t="n"/>
      <c r="B77" s="3" t="n"/>
      <c r="L77" s="3">
        <f>IF(OR(A77="",B77="",C77=""),"",B77+C77/1440)</f>
        <v/>
      </c>
      <c r="M77">
        <f>IF(OR(A77="",D77=""),"",IF(COUNTIFS($A$2:$A$501,A77,$D$2:$D$501,D77,$B$2:$B$501,"&lt;"&amp;L77,$L$2:$L$501,"&gt;"&amp;B77)&gt;1,"двойная запись",""))</f>
        <v/>
      </c>
    </row>
    <row r="78">
      <c r="A78" s="2" t="n"/>
      <c r="B78" s="3" t="n"/>
      <c r="L78" s="3">
        <f>IF(OR(A78="",B78="",C78=""),"",B78+C78/1440)</f>
        <v/>
      </c>
      <c r="M78">
        <f>IF(OR(A78="",D78=""),"",IF(COUNTIFS($A$2:$A$501,A78,$D$2:$D$501,D78,$B$2:$B$501,"&lt;"&amp;L78,$L$2:$L$501,"&gt;"&amp;B78)&gt;1,"двойная запись",""))</f>
        <v/>
      </c>
    </row>
    <row r="79">
      <c r="A79" s="2" t="n"/>
      <c r="B79" s="3" t="n"/>
      <c r="L79" s="3">
        <f>IF(OR(A79="",B79="",C79=""),"",B79+C79/1440)</f>
        <v/>
      </c>
      <c r="M79">
        <f>IF(OR(A79="",D79=""),"",IF(COUNTIFS($A$2:$A$501,A79,$D$2:$D$501,D79,$B$2:$B$501,"&lt;"&amp;L79,$L$2:$L$501,"&gt;"&amp;B79)&gt;1,"двойная запись",""))</f>
        <v/>
      </c>
    </row>
    <row r="80">
      <c r="A80" s="2" t="n"/>
      <c r="B80" s="3" t="n"/>
      <c r="L80" s="3">
        <f>IF(OR(A80="",B80="",C80=""),"",B80+C80/1440)</f>
        <v/>
      </c>
      <c r="M80">
        <f>IF(OR(A80="",D80=""),"",IF(COUNTIFS($A$2:$A$501,A80,$D$2:$D$501,D80,$B$2:$B$501,"&lt;"&amp;L80,$L$2:$L$501,"&gt;"&amp;B80)&gt;1,"двойная запись",""))</f>
        <v/>
      </c>
    </row>
    <row r="81">
      <c r="A81" s="2" t="n"/>
      <c r="B81" s="3" t="n"/>
      <c r="L81" s="3">
        <f>IF(OR(A81="",B81="",C81=""),"",B81+C81/1440)</f>
        <v/>
      </c>
      <c r="M81">
        <f>IF(OR(A81="",D81=""),"",IF(COUNTIFS($A$2:$A$501,A81,$D$2:$D$501,D81,$B$2:$B$501,"&lt;"&amp;L81,$L$2:$L$501,"&gt;"&amp;B81)&gt;1,"двойная запись",""))</f>
        <v/>
      </c>
    </row>
    <row r="82">
      <c r="A82" s="2" t="n"/>
      <c r="B82" s="3" t="n"/>
      <c r="L82" s="3">
        <f>IF(OR(A82="",B82="",C82=""),"",B82+C82/1440)</f>
        <v/>
      </c>
      <c r="M82">
        <f>IF(OR(A82="",D82=""),"",IF(COUNTIFS($A$2:$A$501,A82,$D$2:$D$501,D82,$B$2:$B$501,"&lt;"&amp;L82,$L$2:$L$501,"&gt;"&amp;B82)&gt;1,"двойная запись",""))</f>
        <v/>
      </c>
    </row>
    <row r="83">
      <c r="A83" s="2" t="n"/>
      <c r="B83" s="3" t="n"/>
      <c r="L83" s="3">
        <f>IF(OR(A83="",B83="",C83=""),"",B83+C83/1440)</f>
        <v/>
      </c>
      <c r="M83">
        <f>IF(OR(A83="",D83=""),"",IF(COUNTIFS($A$2:$A$501,A83,$D$2:$D$501,D83,$B$2:$B$501,"&lt;"&amp;L83,$L$2:$L$501,"&gt;"&amp;B83)&gt;1,"двойная запись",""))</f>
        <v/>
      </c>
    </row>
    <row r="84">
      <c r="A84" s="2" t="n"/>
      <c r="B84" s="3" t="n"/>
      <c r="L84" s="3">
        <f>IF(OR(A84="",B84="",C84=""),"",B84+C84/1440)</f>
        <v/>
      </c>
      <c r="M84">
        <f>IF(OR(A84="",D84=""),"",IF(COUNTIFS($A$2:$A$501,A84,$D$2:$D$501,D84,$B$2:$B$501,"&lt;"&amp;L84,$L$2:$L$501,"&gt;"&amp;B84)&gt;1,"двойная запись",""))</f>
        <v/>
      </c>
    </row>
    <row r="85">
      <c r="A85" s="2" t="n"/>
      <c r="B85" s="3" t="n"/>
      <c r="L85" s="3">
        <f>IF(OR(A85="",B85="",C85=""),"",B85+C85/1440)</f>
        <v/>
      </c>
      <c r="M85">
        <f>IF(OR(A85="",D85=""),"",IF(COUNTIFS($A$2:$A$501,A85,$D$2:$D$501,D85,$B$2:$B$501,"&lt;"&amp;L85,$L$2:$L$501,"&gt;"&amp;B85)&gt;1,"двойная запись",""))</f>
        <v/>
      </c>
    </row>
    <row r="86">
      <c r="A86" s="2" t="n"/>
      <c r="B86" s="3" t="n"/>
      <c r="L86" s="3">
        <f>IF(OR(A86="",B86="",C86=""),"",B86+C86/1440)</f>
        <v/>
      </c>
      <c r="M86">
        <f>IF(OR(A86="",D86=""),"",IF(COUNTIFS($A$2:$A$501,A86,$D$2:$D$501,D86,$B$2:$B$501,"&lt;"&amp;L86,$L$2:$L$501,"&gt;"&amp;B86)&gt;1,"двойная запись",""))</f>
        <v/>
      </c>
    </row>
    <row r="87">
      <c r="A87" s="2" t="n"/>
      <c r="B87" s="3" t="n"/>
      <c r="L87" s="3">
        <f>IF(OR(A87="",B87="",C87=""),"",B87+C87/1440)</f>
        <v/>
      </c>
      <c r="M87">
        <f>IF(OR(A87="",D87=""),"",IF(COUNTIFS($A$2:$A$501,A87,$D$2:$D$501,D87,$B$2:$B$501,"&lt;"&amp;L87,$L$2:$L$501,"&gt;"&amp;B87)&gt;1,"двойная запись",""))</f>
        <v/>
      </c>
    </row>
    <row r="88">
      <c r="A88" s="2" t="n"/>
      <c r="B88" s="3" t="n"/>
      <c r="L88" s="3">
        <f>IF(OR(A88="",B88="",C88=""),"",B88+C88/1440)</f>
        <v/>
      </c>
      <c r="M88">
        <f>IF(OR(A88="",D88=""),"",IF(COUNTIFS($A$2:$A$501,A88,$D$2:$D$501,D88,$B$2:$B$501,"&lt;"&amp;L88,$L$2:$L$501,"&gt;"&amp;B88)&gt;1,"двойная запись",""))</f>
        <v/>
      </c>
    </row>
    <row r="89">
      <c r="A89" s="2" t="n"/>
      <c r="B89" s="3" t="n"/>
      <c r="L89" s="3">
        <f>IF(OR(A89="",B89="",C89=""),"",B89+C89/1440)</f>
        <v/>
      </c>
      <c r="M89">
        <f>IF(OR(A89="",D89=""),"",IF(COUNTIFS($A$2:$A$501,A89,$D$2:$D$501,D89,$B$2:$B$501,"&lt;"&amp;L89,$L$2:$L$501,"&gt;"&amp;B89)&gt;1,"двойная запись",""))</f>
        <v/>
      </c>
    </row>
    <row r="90">
      <c r="A90" s="2" t="n"/>
      <c r="B90" s="3" t="n"/>
      <c r="L90" s="3">
        <f>IF(OR(A90="",B90="",C90=""),"",B90+C90/1440)</f>
        <v/>
      </c>
      <c r="M90">
        <f>IF(OR(A90="",D90=""),"",IF(COUNTIFS($A$2:$A$501,A90,$D$2:$D$501,D90,$B$2:$B$501,"&lt;"&amp;L90,$L$2:$L$501,"&gt;"&amp;B90)&gt;1,"двойная запись",""))</f>
        <v/>
      </c>
    </row>
    <row r="91">
      <c r="A91" s="2" t="n"/>
      <c r="B91" s="3" t="n"/>
      <c r="L91" s="3">
        <f>IF(OR(A91="",B91="",C91=""),"",B91+C91/1440)</f>
        <v/>
      </c>
      <c r="M91">
        <f>IF(OR(A91="",D91=""),"",IF(COUNTIFS($A$2:$A$501,A91,$D$2:$D$501,D91,$B$2:$B$501,"&lt;"&amp;L91,$L$2:$L$501,"&gt;"&amp;B91)&gt;1,"двойная запись",""))</f>
        <v/>
      </c>
    </row>
    <row r="92">
      <c r="A92" s="2" t="n"/>
      <c r="B92" s="3" t="n"/>
      <c r="L92" s="3">
        <f>IF(OR(A92="",B92="",C92=""),"",B92+C92/1440)</f>
        <v/>
      </c>
      <c r="M92">
        <f>IF(OR(A92="",D92=""),"",IF(COUNTIFS($A$2:$A$501,A92,$D$2:$D$501,D92,$B$2:$B$501,"&lt;"&amp;L92,$L$2:$L$501,"&gt;"&amp;B92)&gt;1,"двойная запись",""))</f>
        <v/>
      </c>
    </row>
    <row r="93">
      <c r="A93" s="2" t="n"/>
      <c r="B93" s="3" t="n"/>
      <c r="L93" s="3">
        <f>IF(OR(A93="",B93="",C93=""),"",B93+C93/1440)</f>
        <v/>
      </c>
      <c r="M93">
        <f>IF(OR(A93="",D93=""),"",IF(COUNTIFS($A$2:$A$501,A93,$D$2:$D$501,D93,$B$2:$B$501,"&lt;"&amp;L93,$L$2:$L$501,"&gt;"&amp;B93)&gt;1,"двойная запись",""))</f>
        <v/>
      </c>
    </row>
    <row r="94">
      <c r="A94" s="2" t="n"/>
      <c r="B94" s="3" t="n"/>
      <c r="L94" s="3">
        <f>IF(OR(A94="",B94="",C94=""),"",B94+C94/1440)</f>
        <v/>
      </c>
      <c r="M94">
        <f>IF(OR(A94="",D94=""),"",IF(COUNTIFS($A$2:$A$501,A94,$D$2:$D$501,D94,$B$2:$B$501,"&lt;"&amp;L94,$L$2:$L$501,"&gt;"&amp;B94)&gt;1,"двойная запись",""))</f>
        <v/>
      </c>
    </row>
    <row r="95">
      <c r="A95" s="2" t="n"/>
      <c r="B95" s="3" t="n"/>
      <c r="L95" s="3">
        <f>IF(OR(A95="",B95="",C95=""),"",B95+C95/1440)</f>
        <v/>
      </c>
      <c r="M95">
        <f>IF(OR(A95="",D95=""),"",IF(COUNTIFS($A$2:$A$501,A95,$D$2:$D$501,D95,$B$2:$B$501,"&lt;"&amp;L95,$L$2:$L$501,"&gt;"&amp;B95)&gt;1,"двойная запись",""))</f>
        <v/>
      </c>
    </row>
    <row r="96">
      <c r="A96" s="2" t="n"/>
      <c r="B96" s="3" t="n"/>
      <c r="L96" s="3">
        <f>IF(OR(A96="",B96="",C96=""),"",B96+C96/1440)</f>
        <v/>
      </c>
      <c r="M96">
        <f>IF(OR(A96="",D96=""),"",IF(COUNTIFS($A$2:$A$501,A96,$D$2:$D$501,D96,$B$2:$B$501,"&lt;"&amp;L96,$L$2:$L$501,"&gt;"&amp;B96)&gt;1,"двойная запись",""))</f>
        <v/>
      </c>
    </row>
    <row r="97">
      <c r="A97" s="2" t="n"/>
      <c r="B97" s="3" t="n"/>
      <c r="L97" s="3">
        <f>IF(OR(A97="",B97="",C97=""),"",B97+C97/1440)</f>
        <v/>
      </c>
      <c r="M97">
        <f>IF(OR(A97="",D97=""),"",IF(COUNTIFS($A$2:$A$501,A97,$D$2:$D$501,D97,$B$2:$B$501,"&lt;"&amp;L97,$L$2:$L$501,"&gt;"&amp;B97)&gt;1,"двойная запись",""))</f>
        <v/>
      </c>
    </row>
    <row r="98">
      <c r="A98" s="2" t="n"/>
      <c r="B98" s="3" t="n"/>
      <c r="L98" s="3">
        <f>IF(OR(A98="",B98="",C98=""),"",B98+C98/1440)</f>
        <v/>
      </c>
      <c r="M98">
        <f>IF(OR(A98="",D98=""),"",IF(COUNTIFS($A$2:$A$501,A98,$D$2:$D$501,D98,$B$2:$B$501,"&lt;"&amp;L98,$L$2:$L$501,"&gt;"&amp;B98)&gt;1,"двойная запись",""))</f>
        <v/>
      </c>
    </row>
    <row r="99">
      <c r="A99" s="2" t="n"/>
      <c r="B99" s="3" t="n"/>
      <c r="L99" s="3">
        <f>IF(OR(A99="",B99="",C99=""),"",B99+C99/1440)</f>
        <v/>
      </c>
      <c r="M99">
        <f>IF(OR(A99="",D99=""),"",IF(COUNTIFS($A$2:$A$501,A99,$D$2:$D$501,D99,$B$2:$B$501,"&lt;"&amp;L99,$L$2:$L$501,"&gt;"&amp;B99)&gt;1,"двойная запись",""))</f>
        <v/>
      </c>
    </row>
    <row r="100">
      <c r="A100" s="2" t="n"/>
      <c r="B100" s="3" t="n"/>
      <c r="L100" s="3">
        <f>IF(OR(A100="",B100="",C100=""),"",B100+C100/1440)</f>
        <v/>
      </c>
      <c r="M100">
        <f>IF(OR(A100="",D100=""),"",IF(COUNTIFS($A$2:$A$501,A100,$D$2:$D$501,D100,$B$2:$B$501,"&lt;"&amp;L100,$L$2:$L$501,"&gt;"&amp;B100)&gt;1,"двойная запись",""))</f>
        <v/>
      </c>
    </row>
    <row r="101">
      <c r="A101" s="2" t="n"/>
      <c r="B101" s="3" t="n"/>
      <c r="L101" s="3">
        <f>IF(OR(A101="",B101="",C101=""),"",B101+C101/1440)</f>
        <v/>
      </c>
      <c r="M101">
        <f>IF(OR(A101="",D101=""),"",IF(COUNTIFS($A$2:$A$501,A101,$D$2:$D$501,D101,$B$2:$B$501,"&lt;"&amp;L101,$L$2:$L$501,"&gt;"&amp;B101)&gt;1,"двойная запись",""))</f>
        <v/>
      </c>
    </row>
    <row r="102">
      <c r="A102" s="2" t="n"/>
      <c r="B102" s="3" t="n"/>
      <c r="L102" s="3">
        <f>IF(OR(A102="",B102="",C102=""),"",B102+C102/1440)</f>
        <v/>
      </c>
      <c r="M102">
        <f>IF(OR(A102="",D102=""),"",IF(COUNTIFS($A$2:$A$501,A102,$D$2:$D$501,D102,$B$2:$B$501,"&lt;"&amp;L102,$L$2:$L$501,"&gt;"&amp;B102)&gt;1,"двойная запись",""))</f>
        <v/>
      </c>
    </row>
    <row r="103">
      <c r="A103" s="2" t="n"/>
      <c r="B103" s="3" t="n"/>
      <c r="L103" s="3">
        <f>IF(OR(A103="",B103="",C103=""),"",B103+C103/1440)</f>
        <v/>
      </c>
      <c r="M103">
        <f>IF(OR(A103="",D103=""),"",IF(COUNTIFS($A$2:$A$501,A103,$D$2:$D$501,D103,$B$2:$B$501,"&lt;"&amp;L103,$L$2:$L$501,"&gt;"&amp;B103)&gt;1,"двойная запись",""))</f>
        <v/>
      </c>
    </row>
    <row r="104">
      <c r="A104" s="2" t="n"/>
      <c r="B104" s="3" t="n"/>
      <c r="L104" s="3">
        <f>IF(OR(A104="",B104="",C104=""),"",B104+C104/1440)</f>
        <v/>
      </c>
      <c r="M104">
        <f>IF(OR(A104="",D104=""),"",IF(COUNTIFS($A$2:$A$501,A104,$D$2:$D$501,D104,$B$2:$B$501,"&lt;"&amp;L104,$L$2:$L$501,"&gt;"&amp;B104)&gt;1,"двойная запись",""))</f>
        <v/>
      </c>
    </row>
    <row r="105">
      <c r="A105" s="2" t="n"/>
      <c r="B105" s="3" t="n"/>
      <c r="L105" s="3">
        <f>IF(OR(A105="",B105="",C105=""),"",B105+C105/1440)</f>
        <v/>
      </c>
      <c r="M105">
        <f>IF(OR(A105="",D105=""),"",IF(COUNTIFS($A$2:$A$501,A105,$D$2:$D$501,D105,$B$2:$B$501,"&lt;"&amp;L105,$L$2:$L$501,"&gt;"&amp;B105)&gt;1,"двойная запись",""))</f>
        <v/>
      </c>
    </row>
    <row r="106">
      <c r="A106" s="2" t="n"/>
      <c r="B106" s="3" t="n"/>
      <c r="L106" s="3">
        <f>IF(OR(A106="",B106="",C106=""),"",B106+C106/1440)</f>
        <v/>
      </c>
      <c r="M106">
        <f>IF(OR(A106="",D106=""),"",IF(COUNTIFS($A$2:$A$501,A106,$D$2:$D$501,D106,$B$2:$B$501,"&lt;"&amp;L106,$L$2:$L$501,"&gt;"&amp;B106)&gt;1,"двойная запись",""))</f>
        <v/>
      </c>
    </row>
    <row r="107">
      <c r="A107" s="2" t="n"/>
      <c r="B107" s="3" t="n"/>
      <c r="L107" s="3">
        <f>IF(OR(A107="",B107="",C107=""),"",B107+C107/1440)</f>
        <v/>
      </c>
      <c r="M107">
        <f>IF(OR(A107="",D107=""),"",IF(COUNTIFS($A$2:$A$501,A107,$D$2:$D$501,D107,$B$2:$B$501,"&lt;"&amp;L107,$L$2:$L$501,"&gt;"&amp;B107)&gt;1,"двойная запись",""))</f>
        <v/>
      </c>
    </row>
    <row r="108">
      <c r="A108" s="2" t="n"/>
      <c r="B108" s="3" t="n"/>
      <c r="L108" s="3">
        <f>IF(OR(A108="",B108="",C108=""),"",B108+C108/1440)</f>
        <v/>
      </c>
      <c r="M108">
        <f>IF(OR(A108="",D108=""),"",IF(COUNTIFS($A$2:$A$501,A108,$D$2:$D$501,D108,$B$2:$B$501,"&lt;"&amp;L108,$L$2:$L$501,"&gt;"&amp;B108)&gt;1,"двойная запись",""))</f>
        <v/>
      </c>
    </row>
    <row r="109">
      <c r="A109" s="2" t="n"/>
      <c r="B109" s="3" t="n"/>
      <c r="L109" s="3">
        <f>IF(OR(A109="",B109="",C109=""),"",B109+C109/1440)</f>
        <v/>
      </c>
      <c r="M109">
        <f>IF(OR(A109="",D109=""),"",IF(COUNTIFS($A$2:$A$501,A109,$D$2:$D$501,D109,$B$2:$B$501,"&lt;"&amp;L109,$L$2:$L$501,"&gt;"&amp;B109)&gt;1,"двойная запись",""))</f>
        <v/>
      </c>
    </row>
    <row r="110">
      <c r="A110" s="2" t="n"/>
      <c r="B110" s="3" t="n"/>
      <c r="L110" s="3">
        <f>IF(OR(A110="",B110="",C110=""),"",B110+C110/1440)</f>
        <v/>
      </c>
      <c r="M110">
        <f>IF(OR(A110="",D110=""),"",IF(COUNTIFS($A$2:$A$501,A110,$D$2:$D$501,D110,$B$2:$B$501,"&lt;"&amp;L110,$L$2:$L$501,"&gt;"&amp;B110)&gt;1,"двойная запись",""))</f>
        <v/>
      </c>
    </row>
    <row r="111">
      <c r="A111" s="2" t="n"/>
      <c r="B111" s="3" t="n"/>
      <c r="L111" s="3">
        <f>IF(OR(A111="",B111="",C111=""),"",B111+C111/1440)</f>
        <v/>
      </c>
      <c r="M111">
        <f>IF(OR(A111="",D111=""),"",IF(COUNTIFS($A$2:$A$501,A111,$D$2:$D$501,D111,$B$2:$B$501,"&lt;"&amp;L111,$L$2:$L$501,"&gt;"&amp;B111)&gt;1,"двойная запись",""))</f>
        <v/>
      </c>
    </row>
    <row r="112">
      <c r="A112" s="2" t="n"/>
      <c r="B112" s="3" t="n"/>
      <c r="L112" s="3">
        <f>IF(OR(A112="",B112="",C112=""),"",B112+C112/1440)</f>
        <v/>
      </c>
      <c r="M112">
        <f>IF(OR(A112="",D112=""),"",IF(COUNTIFS($A$2:$A$501,A112,$D$2:$D$501,D112,$B$2:$B$501,"&lt;"&amp;L112,$L$2:$L$501,"&gt;"&amp;B112)&gt;1,"двойная запись",""))</f>
        <v/>
      </c>
    </row>
    <row r="113">
      <c r="A113" s="2" t="n"/>
      <c r="B113" s="3" t="n"/>
      <c r="L113" s="3">
        <f>IF(OR(A113="",B113="",C113=""),"",B113+C113/1440)</f>
        <v/>
      </c>
      <c r="M113">
        <f>IF(OR(A113="",D113=""),"",IF(COUNTIFS($A$2:$A$501,A113,$D$2:$D$501,D113,$B$2:$B$501,"&lt;"&amp;L113,$L$2:$L$501,"&gt;"&amp;B113)&gt;1,"двойная запись",""))</f>
        <v/>
      </c>
    </row>
    <row r="114">
      <c r="A114" s="2" t="n"/>
      <c r="B114" s="3" t="n"/>
      <c r="L114" s="3">
        <f>IF(OR(A114="",B114="",C114=""),"",B114+C114/1440)</f>
        <v/>
      </c>
      <c r="M114">
        <f>IF(OR(A114="",D114=""),"",IF(COUNTIFS($A$2:$A$501,A114,$D$2:$D$501,D114,$B$2:$B$501,"&lt;"&amp;L114,$L$2:$L$501,"&gt;"&amp;B114)&gt;1,"двойная запись",""))</f>
        <v/>
      </c>
    </row>
    <row r="115">
      <c r="A115" s="2" t="n"/>
      <c r="B115" s="3" t="n"/>
      <c r="L115" s="3">
        <f>IF(OR(A115="",B115="",C115=""),"",B115+C115/1440)</f>
        <v/>
      </c>
      <c r="M115">
        <f>IF(OR(A115="",D115=""),"",IF(COUNTIFS($A$2:$A$501,A115,$D$2:$D$501,D115,$B$2:$B$501,"&lt;"&amp;L115,$L$2:$L$501,"&gt;"&amp;B115)&gt;1,"двойная запись",""))</f>
        <v/>
      </c>
    </row>
    <row r="116">
      <c r="A116" s="2" t="n"/>
      <c r="B116" s="3" t="n"/>
      <c r="L116" s="3">
        <f>IF(OR(A116="",B116="",C116=""),"",B116+C116/1440)</f>
        <v/>
      </c>
      <c r="M116">
        <f>IF(OR(A116="",D116=""),"",IF(COUNTIFS($A$2:$A$501,A116,$D$2:$D$501,D116,$B$2:$B$501,"&lt;"&amp;L116,$L$2:$L$501,"&gt;"&amp;B116)&gt;1,"двойная запись",""))</f>
        <v/>
      </c>
    </row>
    <row r="117">
      <c r="A117" s="2" t="n"/>
      <c r="B117" s="3" t="n"/>
      <c r="L117" s="3">
        <f>IF(OR(A117="",B117="",C117=""),"",B117+C117/1440)</f>
        <v/>
      </c>
      <c r="M117">
        <f>IF(OR(A117="",D117=""),"",IF(COUNTIFS($A$2:$A$501,A117,$D$2:$D$501,D117,$B$2:$B$501,"&lt;"&amp;L117,$L$2:$L$501,"&gt;"&amp;B117)&gt;1,"двойная запись",""))</f>
        <v/>
      </c>
    </row>
    <row r="118">
      <c r="A118" s="2" t="n"/>
      <c r="B118" s="3" t="n"/>
      <c r="L118" s="3">
        <f>IF(OR(A118="",B118="",C118=""),"",B118+C118/1440)</f>
        <v/>
      </c>
      <c r="M118">
        <f>IF(OR(A118="",D118=""),"",IF(COUNTIFS($A$2:$A$501,A118,$D$2:$D$501,D118,$B$2:$B$501,"&lt;"&amp;L118,$L$2:$L$501,"&gt;"&amp;B118)&gt;1,"двойная запись",""))</f>
        <v/>
      </c>
    </row>
    <row r="119">
      <c r="A119" s="2" t="n"/>
      <c r="B119" s="3" t="n"/>
      <c r="L119" s="3">
        <f>IF(OR(A119="",B119="",C119=""),"",B119+C119/1440)</f>
        <v/>
      </c>
      <c r="M119">
        <f>IF(OR(A119="",D119=""),"",IF(COUNTIFS($A$2:$A$501,A119,$D$2:$D$501,D119,$B$2:$B$501,"&lt;"&amp;L119,$L$2:$L$501,"&gt;"&amp;B119)&gt;1,"двойная запись",""))</f>
        <v/>
      </c>
    </row>
    <row r="120">
      <c r="A120" s="2" t="n"/>
      <c r="B120" s="3" t="n"/>
      <c r="L120" s="3">
        <f>IF(OR(A120="",B120="",C120=""),"",B120+C120/1440)</f>
        <v/>
      </c>
      <c r="M120">
        <f>IF(OR(A120="",D120=""),"",IF(COUNTIFS($A$2:$A$501,A120,$D$2:$D$501,D120,$B$2:$B$501,"&lt;"&amp;L120,$L$2:$L$501,"&gt;"&amp;B120)&gt;1,"двойная запись",""))</f>
        <v/>
      </c>
    </row>
    <row r="121">
      <c r="A121" s="2" t="n"/>
      <c r="B121" s="3" t="n"/>
      <c r="L121" s="3">
        <f>IF(OR(A121="",B121="",C121=""),"",B121+C121/1440)</f>
        <v/>
      </c>
      <c r="M121">
        <f>IF(OR(A121="",D121=""),"",IF(COUNTIFS($A$2:$A$501,A121,$D$2:$D$501,D121,$B$2:$B$501,"&lt;"&amp;L121,$L$2:$L$501,"&gt;"&amp;B121)&gt;1,"двойная запись",""))</f>
        <v/>
      </c>
    </row>
    <row r="122">
      <c r="A122" s="2" t="n"/>
      <c r="B122" s="3" t="n"/>
      <c r="L122" s="3">
        <f>IF(OR(A122="",B122="",C122=""),"",B122+C122/1440)</f>
        <v/>
      </c>
      <c r="M122">
        <f>IF(OR(A122="",D122=""),"",IF(COUNTIFS($A$2:$A$501,A122,$D$2:$D$501,D122,$B$2:$B$501,"&lt;"&amp;L122,$L$2:$L$501,"&gt;"&amp;B122)&gt;1,"двойная запись",""))</f>
        <v/>
      </c>
    </row>
    <row r="123">
      <c r="A123" s="2" t="n"/>
      <c r="B123" s="3" t="n"/>
      <c r="L123" s="3">
        <f>IF(OR(A123="",B123="",C123=""),"",B123+C123/1440)</f>
        <v/>
      </c>
      <c r="M123">
        <f>IF(OR(A123="",D123=""),"",IF(COUNTIFS($A$2:$A$501,A123,$D$2:$D$501,D123,$B$2:$B$501,"&lt;"&amp;L123,$L$2:$L$501,"&gt;"&amp;B123)&gt;1,"двойная запись",""))</f>
        <v/>
      </c>
    </row>
    <row r="124">
      <c r="A124" s="2" t="n"/>
      <c r="B124" s="3" t="n"/>
      <c r="L124" s="3">
        <f>IF(OR(A124="",B124="",C124=""),"",B124+C124/1440)</f>
        <v/>
      </c>
      <c r="M124">
        <f>IF(OR(A124="",D124=""),"",IF(COUNTIFS($A$2:$A$501,A124,$D$2:$D$501,D124,$B$2:$B$501,"&lt;"&amp;L124,$L$2:$L$501,"&gt;"&amp;B124)&gt;1,"двойная запись",""))</f>
        <v/>
      </c>
    </row>
    <row r="125">
      <c r="A125" s="2" t="n"/>
      <c r="B125" s="3" t="n"/>
      <c r="L125" s="3">
        <f>IF(OR(A125="",B125="",C125=""),"",B125+C125/1440)</f>
        <v/>
      </c>
      <c r="M125">
        <f>IF(OR(A125="",D125=""),"",IF(COUNTIFS($A$2:$A$501,A125,$D$2:$D$501,D125,$B$2:$B$501,"&lt;"&amp;L125,$L$2:$L$501,"&gt;"&amp;B125)&gt;1,"двойная запись",""))</f>
        <v/>
      </c>
    </row>
    <row r="126">
      <c r="A126" s="2" t="n"/>
      <c r="B126" s="3" t="n"/>
      <c r="L126" s="3">
        <f>IF(OR(A126="",B126="",C126=""),"",B126+C126/1440)</f>
        <v/>
      </c>
      <c r="M126">
        <f>IF(OR(A126="",D126=""),"",IF(COUNTIFS($A$2:$A$501,A126,$D$2:$D$501,D126,$B$2:$B$501,"&lt;"&amp;L126,$L$2:$L$501,"&gt;"&amp;B126)&gt;1,"двойная запись",""))</f>
        <v/>
      </c>
    </row>
    <row r="127">
      <c r="A127" s="2" t="n"/>
      <c r="B127" s="3" t="n"/>
      <c r="L127" s="3">
        <f>IF(OR(A127="",B127="",C127=""),"",B127+C127/1440)</f>
        <v/>
      </c>
      <c r="M127">
        <f>IF(OR(A127="",D127=""),"",IF(COUNTIFS($A$2:$A$501,A127,$D$2:$D$501,D127,$B$2:$B$501,"&lt;"&amp;L127,$L$2:$L$501,"&gt;"&amp;B127)&gt;1,"двойная запись",""))</f>
        <v/>
      </c>
    </row>
    <row r="128">
      <c r="A128" s="2" t="n"/>
      <c r="B128" s="3" t="n"/>
      <c r="L128" s="3">
        <f>IF(OR(A128="",B128="",C128=""),"",B128+C128/1440)</f>
        <v/>
      </c>
      <c r="M128">
        <f>IF(OR(A128="",D128=""),"",IF(COUNTIFS($A$2:$A$501,A128,$D$2:$D$501,D128,$B$2:$B$501,"&lt;"&amp;L128,$L$2:$L$501,"&gt;"&amp;B128)&gt;1,"двойная запись",""))</f>
        <v/>
      </c>
    </row>
    <row r="129">
      <c r="A129" s="2" t="n"/>
      <c r="B129" s="3" t="n"/>
      <c r="L129" s="3">
        <f>IF(OR(A129="",B129="",C129=""),"",B129+C129/1440)</f>
        <v/>
      </c>
      <c r="M129">
        <f>IF(OR(A129="",D129=""),"",IF(COUNTIFS($A$2:$A$501,A129,$D$2:$D$501,D129,$B$2:$B$501,"&lt;"&amp;L129,$L$2:$L$501,"&gt;"&amp;B129)&gt;1,"двойная запись",""))</f>
        <v/>
      </c>
    </row>
    <row r="130">
      <c r="A130" s="2" t="n"/>
      <c r="B130" s="3" t="n"/>
      <c r="L130" s="3">
        <f>IF(OR(A130="",B130="",C130=""),"",B130+C130/1440)</f>
        <v/>
      </c>
      <c r="M130">
        <f>IF(OR(A130="",D130=""),"",IF(COUNTIFS($A$2:$A$501,A130,$D$2:$D$501,D130,$B$2:$B$501,"&lt;"&amp;L130,$L$2:$L$501,"&gt;"&amp;B130)&gt;1,"двойная запись",""))</f>
        <v/>
      </c>
    </row>
    <row r="131">
      <c r="A131" s="2" t="n"/>
      <c r="B131" s="3" t="n"/>
      <c r="L131" s="3">
        <f>IF(OR(A131="",B131="",C131=""),"",B131+C131/1440)</f>
        <v/>
      </c>
      <c r="M131">
        <f>IF(OR(A131="",D131=""),"",IF(COUNTIFS($A$2:$A$501,A131,$D$2:$D$501,D131,$B$2:$B$501,"&lt;"&amp;L131,$L$2:$L$501,"&gt;"&amp;B131)&gt;1,"двойная запись",""))</f>
        <v/>
      </c>
    </row>
    <row r="132">
      <c r="A132" s="2" t="n"/>
      <c r="B132" s="3" t="n"/>
      <c r="L132" s="3">
        <f>IF(OR(A132="",B132="",C132=""),"",B132+C132/1440)</f>
        <v/>
      </c>
      <c r="M132">
        <f>IF(OR(A132="",D132=""),"",IF(COUNTIFS($A$2:$A$501,A132,$D$2:$D$501,D132,$B$2:$B$501,"&lt;"&amp;L132,$L$2:$L$501,"&gt;"&amp;B132)&gt;1,"двойная запись",""))</f>
        <v/>
      </c>
    </row>
    <row r="133">
      <c r="A133" s="2" t="n"/>
      <c r="B133" s="3" t="n"/>
      <c r="L133" s="3">
        <f>IF(OR(A133="",B133="",C133=""),"",B133+C133/1440)</f>
        <v/>
      </c>
      <c r="M133">
        <f>IF(OR(A133="",D133=""),"",IF(COUNTIFS($A$2:$A$501,A133,$D$2:$D$501,D133,$B$2:$B$501,"&lt;"&amp;L133,$L$2:$L$501,"&gt;"&amp;B133)&gt;1,"двойная запись",""))</f>
        <v/>
      </c>
    </row>
    <row r="134">
      <c r="A134" s="2" t="n"/>
      <c r="B134" s="3" t="n"/>
      <c r="L134" s="3">
        <f>IF(OR(A134="",B134="",C134=""),"",B134+C134/1440)</f>
        <v/>
      </c>
      <c r="M134">
        <f>IF(OR(A134="",D134=""),"",IF(COUNTIFS($A$2:$A$501,A134,$D$2:$D$501,D134,$B$2:$B$501,"&lt;"&amp;L134,$L$2:$L$501,"&gt;"&amp;B134)&gt;1,"двойная запись",""))</f>
        <v/>
      </c>
    </row>
    <row r="135">
      <c r="A135" s="2" t="n"/>
      <c r="B135" s="3" t="n"/>
      <c r="L135" s="3">
        <f>IF(OR(A135="",B135="",C135=""),"",B135+C135/1440)</f>
        <v/>
      </c>
      <c r="M135">
        <f>IF(OR(A135="",D135=""),"",IF(COUNTIFS($A$2:$A$501,A135,$D$2:$D$501,D135,$B$2:$B$501,"&lt;"&amp;L135,$L$2:$L$501,"&gt;"&amp;B135)&gt;1,"двойная запись",""))</f>
        <v/>
      </c>
    </row>
    <row r="136">
      <c r="A136" s="2" t="n"/>
      <c r="B136" s="3" t="n"/>
      <c r="L136" s="3">
        <f>IF(OR(A136="",B136="",C136=""),"",B136+C136/1440)</f>
        <v/>
      </c>
      <c r="M136">
        <f>IF(OR(A136="",D136=""),"",IF(COUNTIFS($A$2:$A$501,A136,$D$2:$D$501,D136,$B$2:$B$501,"&lt;"&amp;L136,$L$2:$L$501,"&gt;"&amp;B136)&gt;1,"двойная запись",""))</f>
        <v/>
      </c>
    </row>
    <row r="137">
      <c r="A137" s="2" t="n"/>
      <c r="B137" s="3" t="n"/>
      <c r="L137" s="3">
        <f>IF(OR(A137="",B137="",C137=""),"",B137+C137/1440)</f>
        <v/>
      </c>
      <c r="M137">
        <f>IF(OR(A137="",D137=""),"",IF(COUNTIFS($A$2:$A$501,A137,$D$2:$D$501,D137,$B$2:$B$501,"&lt;"&amp;L137,$L$2:$L$501,"&gt;"&amp;B137)&gt;1,"двойная запись",""))</f>
        <v/>
      </c>
    </row>
    <row r="138">
      <c r="A138" s="2" t="n"/>
      <c r="B138" s="3" t="n"/>
      <c r="L138" s="3">
        <f>IF(OR(A138="",B138="",C138=""),"",B138+C138/1440)</f>
        <v/>
      </c>
      <c r="M138">
        <f>IF(OR(A138="",D138=""),"",IF(COUNTIFS($A$2:$A$501,A138,$D$2:$D$501,D138,$B$2:$B$501,"&lt;"&amp;L138,$L$2:$L$501,"&gt;"&amp;B138)&gt;1,"двойная запись",""))</f>
        <v/>
      </c>
    </row>
    <row r="139">
      <c r="A139" s="2" t="n"/>
      <c r="B139" s="3" t="n"/>
      <c r="L139" s="3">
        <f>IF(OR(A139="",B139="",C139=""),"",B139+C139/1440)</f>
        <v/>
      </c>
      <c r="M139">
        <f>IF(OR(A139="",D139=""),"",IF(COUNTIFS($A$2:$A$501,A139,$D$2:$D$501,D139,$B$2:$B$501,"&lt;"&amp;L139,$L$2:$L$501,"&gt;"&amp;B139)&gt;1,"двойная запись",""))</f>
        <v/>
      </c>
    </row>
    <row r="140">
      <c r="A140" s="2" t="n"/>
      <c r="B140" s="3" t="n"/>
      <c r="L140" s="3">
        <f>IF(OR(A140="",B140="",C140=""),"",B140+C140/1440)</f>
        <v/>
      </c>
      <c r="M140">
        <f>IF(OR(A140="",D140=""),"",IF(COUNTIFS($A$2:$A$501,A140,$D$2:$D$501,D140,$B$2:$B$501,"&lt;"&amp;L140,$L$2:$L$501,"&gt;"&amp;B140)&gt;1,"двойная запись",""))</f>
        <v/>
      </c>
    </row>
    <row r="141">
      <c r="A141" s="2" t="n"/>
      <c r="B141" s="3" t="n"/>
      <c r="L141" s="3">
        <f>IF(OR(A141="",B141="",C141=""),"",B141+C141/1440)</f>
        <v/>
      </c>
      <c r="M141">
        <f>IF(OR(A141="",D141=""),"",IF(COUNTIFS($A$2:$A$501,A141,$D$2:$D$501,D141,$B$2:$B$501,"&lt;"&amp;L141,$L$2:$L$501,"&gt;"&amp;B141)&gt;1,"двойная запись",""))</f>
        <v/>
      </c>
    </row>
    <row r="142">
      <c r="A142" s="2" t="n"/>
      <c r="B142" s="3" t="n"/>
      <c r="L142" s="3">
        <f>IF(OR(A142="",B142="",C142=""),"",B142+C142/1440)</f>
        <v/>
      </c>
      <c r="M142">
        <f>IF(OR(A142="",D142=""),"",IF(COUNTIFS($A$2:$A$501,A142,$D$2:$D$501,D142,$B$2:$B$501,"&lt;"&amp;L142,$L$2:$L$501,"&gt;"&amp;B142)&gt;1,"двойная запись",""))</f>
        <v/>
      </c>
    </row>
    <row r="143">
      <c r="A143" s="2" t="n"/>
      <c r="B143" s="3" t="n"/>
      <c r="L143" s="3">
        <f>IF(OR(A143="",B143="",C143=""),"",B143+C143/1440)</f>
        <v/>
      </c>
      <c r="M143">
        <f>IF(OR(A143="",D143=""),"",IF(COUNTIFS($A$2:$A$501,A143,$D$2:$D$501,D143,$B$2:$B$501,"&lt;"&amp;L143,$L$2:$L$501,"&gt;"&amp;B143)&gt;1,"двойная запись",""))</f>
        <v/>
      </c>
    </row>
    <row r="144">
      <c r="A144" s="2" t="n"/>
      <c r="B144" s="3" t="n"/>
      <c r="L144" s="3">
        <f>IF(OR(A144="",B144="",C144=""),"",B144+C144/1440)</f>
        <v/>
      </c>
      <c r="M144">
        <f>IF(OR(A144="",D144=""),"",IF(COUNTIFS($A$2:$A$501,A144,$D$2:$D$501,D144,$B$2:$B$501,"&lt;"&amp;L144,$L$2:$L$501,"&gt;"&amp;B144)&gt;1,"двойная запись",""))</f>
        <v/>
      </c>
    </row>
    <row r="145">
      <c r="A145" s="2" t="n"/>
      <c r="B145" s="3" t="n"/>
      <c r="L145" s="3">
        <f>IF(OR(A145="",B145="",C145=""),"",B145+C145/1440)</f>
        <v/>
      </c>
      <c r="M145">
        <f>IF(OR(A145="",D145=""),"",IF(COUNTIFS($A$2:$A$501,A145,$D$2:$D$501,D145,$B$2:$B$501,"&lt;"&amp;L145,$L$2:$L$501,"&gt;"&amp;B145)&gt;1,"двойная запись",""))</f>
        <v/>
      </c>
    </row>
    <row r="146">
      <c r="A146" s="2" t="n"/>
      <c r="B146" s="3" t="n"/>
      <c r="L146" s="3">
        <f>IF(OR(A146="",B146="",C146=""),"",B146+C146/1440)</f>
        <v/>
      </c>
      <c r="M146">
        <f>IF(OR(A146="",D146=""),"",IF(COUNTIFS($A$2:$A$501,A146,$D$2:$D$501,D146,$B$2:$B$501,"&lt;"&amp;L146,$L$2:$L$501,"&gt;"&amp;B146)&gt;1,"двойная запись",""))</f>
        <v/>
      </c>
    </row>
    <row r="147">
      <c r="A147" s="2" t="n"/>
      <c r="B147" s="3" t="n"/>
      <c r="L147" s="3">
        <f>IF(OR(A147="",B147="",C147=""),"",B147+C147/1440)</f>
        <v/>
      </c>
      <c r="M147">
        <f>IF(OR(A147="",D147=""),"",IF(COUNTIFS($A$2:$A$501,A147,$D$2:$D$501,D147,$B$2:$B$501,"&lt;"&amp;L147,$L$2:$L$501,"&gt;"&amp;B147)&gt;1,"двойная запись",""))</f>
        <v/>
      </c>
    </row>
    <row r="148">
      <c r="A148" s="2" t="n"/>
      <c r="B148" s="3" t="n"/>
      <c r="L148" s="3">
        <f>IF(OR(A148="",B148="",C148=""),"",B148+C148/1440)</f>
        <v/>
      </c>
      <c r="M148">
        <f>IF(OR(A148="",D148=""),"",IF(COUNTIFS($A$2:$A$501,A148,$D$2:$D$501,D148,$B$2:$B$501,"&lt;"&amp;L148,$L$2:$L$501,"&gt;"&amp;B148)&gt;1,"двойная запись",""))</f>
        <v/>
      </c>
    </row>
    <row r="149">
      <c r="A149" s="2" t="n"/>
      <c r="B149" s="3" t="n"/>
      <c r="L149" s="3">
        <f>IF(OR(A149="",B149="",C149=""),"",B149+C149/1440)</f>
        <v/>
      </c>
      <c r="M149">
        <f>IF(OR(A149="",D149=""),"",IF(COUNTIFS($A$2:$A$501,A149,$D$2:$D$501,D149,$B$2:$B$501,"&lt;"&amp;L149,$L$2:$L$501,"&gt;"&amp;B149)&gt;1,"двойная запись",""))</f>
        <v/>
      </c>
    </row>
    <row r="150">
      <c r="A150" s="2" t="n"/>
      <c r="B150" s="3" t="n"/>
      <c r="L150" s="3">
        <f>IF(OR(A150="",B150="",C150=""),"",B150+C150/1440)</f>
        <v/>
      </c>
      <c r="M150">
        <f>IF(OR(A150="",D150=""),"",IF(COUNTIFS($A$2:$A$501,A150,$D$2:$D$501,D150,$B$2:$B$501,"&lt;"&amp;L150,$L$2:$L$501,"&gt;"&amp;B150)&gt;1,"двойная запись",""))</f>
        <v/>
      </c>
    </row>
    <row r="151">
      <c r="A151" s="2" t="n"/>
      <c r="B151" s="3" t="n"/>
      <c r="L151" s="3">
        <f>IF(OR(A151="",B151="",C151=""),"",B151+C151/1440)</f>
        <v/>
      </c>
      <c r="M151">
        <f>IF(OR(A151="",D151=""),"",IF(COUNTIFS($A$2:$A$501,A151,$D$2:$D$501,D151,$B$2:$B$501,"&lt;"&amp;L151,$L$2:$L$501,"&gt;"&amp;B151)&gt;1,"двойная запись",""))</f>
        <v/>
      </c>
    </row>
    <row r="152">
      <c r="A152" s="2" t="n"/>
      <c r="B152" s="3" t="n"/>
      <c r="L152" s="3">
        <f>IF(OR(A152="",B152="",C152=""),"",B152+C152/1440)</f>
        <v/>
      </c>
      <c r="M152">
        <f>IF(OR(A152="",D152=""),"",IF(COUNTIFS($A$2:$A$501,A152,$D$2:$D$501,D152,$B$2:$B$501,"&lt;"&amp;L152,$L$2:$L$501,"&gt;"&amp;B152)&gt;1,"двойная запись",""))</f>
        <v/>
      </c>
    </row>
    <row r="153">
      <c r="A153" s="2" t="n"/>
      <c r="B153" s="3" t="n"/>
      <c r="L153" s="3">
        <f>IF(OR(A153="",B153="",C153=""),"",B153+C153/1440)</f>
        <v/>
      </c>
      <c r="M153">
        <f>IF(OR(A153="",D153=""),"",IF(COUNTIFS($A$2:$A$501,A153,$D$2:$D$501,D153,$B$2:$B$501,"&lt;"&amp;L153,$L$2:$L$501,"&gt;"&amp;B153)&gt;1,"двойная запись",""))</f>
        <v/>
      </c>
    </row>
    <row r="154">
      <c r="A154" s="2" t="n"/>
      <c r="B154" s="3" t="n"/>
      <c r="L154" s="3">
        <f>IF(OR(A154="",B154="",C154=""),"",B154+C154/1440)</f>
        <v/>
      </c>
      <c r="M154">
        <f>IF(OR(A154="",D154=""),"",IF(COUNTIFS($A$2:$A$501,A154,$D$2:$D$501,D154,$B$2:$B$501,"&lt;"&amp;L154,$L$2:$L$501,"&gt;"&amp;B154)&gt;1,"двойная запись",""))</f>
        <v/>
      </c>
    </row>
    <row r="155">
      <c r="A155" s="2" t="n"/>
      <c r="B155" s="3" t="n"/>
      <c r="L155" s="3">
        <f>IF(OR(A155="",B155="",C155=""),"",B155+C155/1440)</f>
        <v/>
      </c>
      <c r="M155">
        <f>IF(OR(A155="",D155=""),"",IF(COUNTIFS($A$2:$A$501,A155,$D$2:$D$501,D155,$B$2:$B$501,"&lt;"&amp;L155,$L$2:$L$501,"&gt;"&amp;B155)&gt;1,"двойная запись",""))</f>
        <v/>
      </c>
    </row>
    <row r="156">
      <c r="A156" s="2" t="n"/>
      <c r="B156" s="3" t="n"/>
      <c r="L156" s="3">
        <f>IF(OR(A156="",B156="",C156=""),"",B156+C156/1440)</f>
        <v/>
      </c>
      <c r="M156">
        <f>IF(OR(A156="",D156=""),"",IF(COUNTIFS($A$2:$A$501,A156,$D$2:$D$501,D156,$B$2:$B$501,"&lt;"&amp;L156,$L$2:$L$501,"&gt;"&amp;B156)&gt;1,"двойная запись",""))</f>
        <v/>
      </c>
    </row>
    <row r="157">
      <c r="A157" s="2" t="n"/>
      <c r="B157" s="3" t="n"/>
      <c r="L157" s="3">
        <f>IF(OR(A157="",B157="",C157=""),"",B157+C157/1440)</f>
        <v/>
      </c>
      <c r="M157">
        <f>IF(OR(A157="",D157=""),"",IF(COUNTIFS($A$2:$A$501,A157,$D$2:$D$501,D157,$B$2:$B$501,"&lt;"&amp;L157,$L$2:$L$501,"&gt;"&amp;B157)&gt;1,"двойная запись",""))</f>
        <v/>
      </c>
    </row>
    <row r="158">
      <c r="A158" s="2" t="n"/>
      <c r="B158" s="3" t="n"/>
      <c r="L158" s="3">
        <f>IF(OR(A158="",B158="",C158=""),"",B158+C158/1440)</f>
        <v/>
      </c>
      <c r="M158">
        <f>IF(OR(A158="",D158=""),"",IF(COUNTIFS($A$2:$A$501,A158,$D$2:$D$501,D158,$B$2:$B$501,"&lt;"&amp;L158,$L$2:$L$501,"&gt;"&amp;B158)&gt;1,"двойная запись",""))</f>
        <v/>
      </c>
    </row>
    <row r="159">
      <c r="A159" s="2" t="n"/>
      <c r="B159" s="3" t="n"/>
      <c r="L159" s="3">
        <f>IF(OR(A159="",B159="",C159=""),"",B159+C159/1440)</f>
        <v/>
      </c>
      <c r="M159">
        <f>IF(OR(A159="",D159=""),"",IF(COUNTIFS($A$2:$A$501,A159,$D$2:$D$501,D159,$B$2:$B$501,"&lt;"&amp;L159,$L$2:$L$501,"&gt;"&amp;B159)&gt;1,"двойная запись",""))</f>
        <v/>
      </c>
    </row>
    <row r="160">
      <c r="A160" s="2" t="n"/>
      <c r="B160" s="3" t="n"/>
      <c r="L160" s="3">
        <f>IF(OR(A160="",B160="",C160=""),"",B160+C160/1440)</f>
        <v/>
      </c>
      <c r="M160">
        <f>IF(OR(A160="",D160=""),"",IF(COUNTIFS($A$2:$A$501,A160,$D$2:$D$501,D160,$B$2:$B$501,"&lt;"&amp;L160,$L$2:$L$501,"&gt;"&amp;B160)&gt;1,"двойная запись",""))</f>
        <v/>
      </c>
    </row>
    <row r="161">
      <c r="A161" s="2" t="n"/>
      <c r="B161" s="3" t="n"/>
      <c r="L161" s="3">
        <f>IF(OR(A161="",B161="",C161=""),"",B161+C161/1440)</f>
        <v/>
      </c>
      <c r="M161">
        <f>IF(OR(A161="",D161=""),"",IF(COUNTIFS($A$2:$A$501,A161,$D$2:$D$501,D161,$B$2:$B$501,"&lt;"&amp;L161,$L$2:$L$501,"&gt;"&amp;B161)&gt;1,"двойная запись",""))</f>
        <v/>
      </c>
    </row>
    <row r="162">
      <c r="A162" s="2" t="n"/>
      <c r="B162" s="3" t="n"/>
      <c r="L162" s="3">
        <f>IF(OR(A162="",B162="",C162=""),"",B162+C162/1440)</f>
        <v/>
      </c>
      <c r="M162">
        <f>IF(OR(A162="",D162=""),"",IF(COUNTIFS($A$2:$A$501,A162,$D$2:$D$501,D162,$B$2:$B$501,"&lt;"&amp;L162,$L$2:$L$501,"&gt;"&amp;B162)&gt;1,"двойная запись",""))</f>
        <v/>
      </c>
    </row>
    <row r="163">
      <c r="A163" s="2" t="n"/>
      <c r="B163" s="3" t="n"/>
      <c r="L163" s="3">
        <f>IF(OR(A163="",B163="",C163=""),"",B163+C163/1440)</f>
        <v/>
      </c>
      <c r="M163">
        <f>IF(OR(A163="",D163=""),"",IF(COUNTIFS($A$2:$A$501,A163,$D$2:$D$501,D163,$B$2:$B$501,"&lt;"&amp;L163,$L$2:$L$501,"&gt;"&amp;B163)&gt;1,"двойная запись",""))</f>
        <v/>
      </c>
    </row>
    <row r="164">
      <c r="A164" s="2" t="n"/>
      <c r="B164" s="3" t="n"/>
      <c r="L164" s="3">
        <f>IF(OR(A164="",B164="",C164=""),"",B164+C164/1440)</f>
        <v/>
      </c>
      <c r="M164">
        <f>IF(OR(A164="",D164=""),"",IF(COUNTIFS($A$2:$A$501,A164,$D$2:$D$501,D164,$B$2:$B$501,"&lt;"&amp;L164,$L$2:$L$501,"&gt;"&amp;B164)&gt;1,"двойная запись",""))</f>
        <v/>
      </c>
    </row>
    <row r="165">
      <c r="A165" s="2" t="n"/>
      <c r="B165" s="3" t="n"/>
      <c r="L165" s="3">
        <f>IF(OR(A165="",B165="",C165=""),"",B165+C165/1440)</f>
        <v/>
      </c>
      <c r="M165">
        <f>IF(OR(A165="",D165=""),"",IF(COUNTIFS($A$2:$A$501,A165,$D$2:$D$501,D165,$B$2:$B$501,"&lt;"&amp;L165,$L$2:$L$501,"&gt;"&amp;B165)&gt;1,"двойная запись",""))</f>
        <v/>
      </c>
    </row>
    <row r="166">
      <c r="A166" s="2" t="n"/>
      <c r="B166" s="3" t="n"/>
      <c r="L166" s="3">
        <f>IF(OR(A166="",B166="",C166=""),"",B166+C166/1440)</f>
        <v/>
      </c>
      <c r="M166">
        <f>IF(OR(A166="",D166=""),"",IF(COUNTIFS($A$2:$A$501,A166,$D$2:$D$501,D166,$B$2:$B$501,"&lt;"&amp;L166,$L$2:$L$501,"&gt;"&amp;B166)&gt;1,"двойная запись",""))</f>
        <v/>
      </c>
    </row>
    <row r="167">
      <c r="A167" s="2" t="n"/>
      <c r="B167" s="3" t="n"/>
      <c r="L167" s="3">
        <f>IF(OR(A167="",B167="",C167=""),"",B167+C167/1440)</f>
        <v/>
      </c>
      <c r="M167">
        <f>IF(OR(A167="",D167=""),"",IF(COUNTIFS($A$2:$A$501,A167,$D$2:$D$501,D167,$B$2:$B$501,"&lt;"&amp;L167,$L$2:$L$501,"&gt;"&amp;B167)&gt;1,"двойная запись",""))</f>
        <v/>
      </c>
    </row>
    <row r="168">
      <c r="A168" s="2" t="n"/>
      <c r="B168" s="3" t="n"/>
      <c r="L168" s="3">
        <f>IF(OR(A168="",B168="",C168=""),"",B168+C168/1440)</f>
        <v/>
      </c>
      <c r="M168">
        <f>IF(OR(A168="",D168=""),"",IF(COUNTIFS($A$2:$A$501,A168,$D$2:$D$501,D168,$B$2:$B$501,"&lt;"&amp;L168,$L$2:$L$501,"&gt;"&amp;B168)&gt;1,"двойная запись",""))</f>
        <v/>
      </c>
    </row>
    <row r="169">
      <c r="A169" s="2" t="n"/>
      <c r="B169" s="3" t="n"/>
      <c r="L169" s="3">
        <f>IF(OR(A169="",B169="",C169=""),"",B169+C169/1440)</f>
        <v/>
      </c>
      <c r="M169">
        <f>IF(OR(A169="",D169=""),"",IF(COUNTIFS($A$2:$A$501,A169,$D$2:$D$501,D169,$B$2:$B$501,"&lt;"&amp;L169,$L$2:$L$501,"&gt;"&amp;B169)&gt;1,"двойная запись",""))</f>
        <v/>
      </c>
    </row>
    <row r="170">
      <c r="A170" s="2" t="n"/>
      <c r="B170" s="3" t="n"/>
      <c r="L170" s="3">
        <f>IF(OR(A170="",B170="",C170=""),"",B170+C170/1440)</f>
        <v/>
      </c>
      <c r="M170">
        <f>IF(OR(A170="",D170=""),"",IF(COUNTIFS($A$2:$A$501,A170,$D$2:$D$501,D170,$B$2:$B$501,"&lt;"&amp;L170,$L$2:$L$501,"&gt;"&amp;B170)&gt;1,"двойная запись",""))</f>
        <v/>
      </c>
    </row>
    <row r="171">
      <c r="A171" s="2" t="n"/>
      <c r="B171" s="3" t="n"/>
      <c r="L171" s="3">
        <f>IF(OR(A171="",B171="",C171=""),"",B171+C171/1440)</f>
        <v/>
      </c>
      <c r="M171">
        <f>IF(OR(A171="",D171=""),"",IF(COUNTIFS($A$2:$A$501,A171,$D$2:$D$501,D171,$B$2:$B$501,"&lt;"&amp;L171,$L$2:$L$501,"&gt;"&amp;B171)&gt;1,"двойная запись",""))</f>
        <v/>
      </c>
    </row>
    <row r="172">
      <c r="A172" s="2" t="n"/>
      <c r="B172" s="3" t="n"/>
      <c r="L172" s="3">
        <f>IF(OR(A172="",B172="",C172=""),"",B172+C172/1440)</f>
        <v/>
      </c>
      <c r="M172">
        <f>IF(OR(A172="",D172=""),"",IF(COUNTIFS($A$2:$A$501,A172,$D$2:$D$501,D172,$B$2:$B$501,"&lt;"&amp;L172,$L$2:$L$501,"&gt;"&amp;B172)&gt;1,"двойная запись",""))</f>
        <v/>
      </c>
    </row>
    <row r="173">
      <c r="A173" s="2" t="n"/>
      <c r="B173" s="3" t="n"/>
      <c r="L173" s="3">
        <f>IF(OR(A173="",B173="",C173=""),"",B173+C173/1440)</f>
        <v/>
      </c>
      <c r="M173">
        <f>IF(OR(A173="",D173=""),"",IF(COUNTIFS($A$2:$A$501,A173,$D$2:$D$501,D173,$B$2:$B$501,"&lt;"&amp;L173,$L$2:$L$501,"&gt;"&amp;B173)&gt;1,"двойная запись",""))</f>
        <v/>
      </c>
    </row>
    <row r="174">
      <c r="A174" s="2" t="n"/>
      <c r="B174" s="3" t="n"/>
      <c r="L174" s="3">
        <f>IF(OR(A174="",B174="",C174=""),"",B174+C174/1440)</f>
        <v/>
      </c>
      <c r="M174">
        <f>IF(OR(A174="",D174=""),"",IF(COUNTIFS($A$2:$A$501,A174,$D$2:$D$501,D174,$B$2:$B$501,"&lt;"&amp;L174,$L$2:$L$501,"&gt;"&amp;B174)&gt;1,"двойная запись",""))</f>
        <v/>
      </c>
    </row>
    <row r="175">
      <c r="A175" s="2" t="n"/>
      <c r="B175" s="3" t="n"/>
      <c r="L175" s="3">
        <f>IF(OR(A175="",B175="",C175=""),"",B175+C175/1440)</f>
        <v/>
      </c>
      <c r="M175">
        <f>IF(OR(A175="",D175=""),"",IF(COUNTIFS($A$2:$A$501,A175,$D$2:$D$501,D175,$B$2:$B$501,"&lt;"&amp;L175,$L$2:$L$501,"&gt;"&amp;B175)&gt;1,"двойная запись",""))</f>
        <v/>
      </c>
    </row>
    <row r="176">
      <c r="A176" s="2" t="n"/>
      <c r="B176" s="3" t="n"/>
      <c r="L176" s="3">
        <f>IF(OR(A176="",B176="",C176=""),"",B176+C176/1440)</f>
        <v/>
      </c>
      <c r="M176">
        <f>IF(OR(A176="",D176=""),"",IF(COUNTIFS($A$2:$A$501,A176,$D$2:$D$501,D176,$B$2:$B$501,"&lt;"&amp;L176,$L$2:$L$501,"&gt;"&amp;B176)&gt;1,"двойная запись",""))</f>
        <v/>
      </c>
    </row>
    <row r="177">
      <c r="A177" s="2" t="n"/>
      <c r="B177" s="3" t="n"/>
      <c r="L177" s="3">
        <f>IF(OR(A177="",B177="",C177=""),"",B177+C177/1440)</f>
        <v/>
      </c>
      <c r="M177">
        <f>IF(OR(A177="",D177=""),"",IF(COUNTIFS($A$2:$A$501,A177,$D$2:$D$501,D177,$B$2:$B$501,"&lt;"&amp;L177,$L$2:$L$501,"&gt;"&amp;B177)&gt;1,"двойная запись",""))</f>
        <v/>
      </c>
    </row>
    <row r="178">
      <c r="A178" s="2" t="n"/>
      <c r="B178" s="3" t="n"/>
      <c r="L178" s="3">
        <f>IF(OR(A178="",B178="",C178=""),"",B178+C178/1440)</f>
        <v/>
      </c>
      <c r="M178">
        <f>IF(OR(A178="",D178=""),"",IF(COUNTIFS($A$2:$A$501,A178,$D$2:$D$501,D178,$B$2:$B$501,"&lt;"&amp;L178,$L$2:$L$501,"&gt;"&amp;B178)&gt;1,"двойная запись",""))</f>
        <v/>
      </c>
    </row>
    <row r="179">
      <c r="A179" s="2" t="n"/>
      <c r="B179" s="3" t="n"/>
      <c r="L179" s="3">
        <f>IF(OR(A179="",B179="",C179=""),"",B179+C179/1440)</f>
        <v/>
      </c>
      <c r="M179">
        <f>IF(OR(A179="",D179=""),"",IF(COUNTIFS($A$2:$A$501,A179,$D$2:$D$501,D179,$B$2:$B$501,"&lt;"&amp;L179,$L$2:$L$501,"&gt;"&amp;B179)&gt;1,"двойная запись",""))</f>
        <v/>
      </c>
    </row>
    <row r="180">
      <c r="A180" s="2" t="n"/>
      <c r="B180" s="3" t="n"/>
      <c r="L180" s="3">
        <f>IF(OR(A180="",B180="",C180=""),"",B180+C180/1440)</f>
        <v/>
      </c>
      <c r="M180">
        <f>IF(OR(A180="",D180=""),"",IF(COUNTIFS($A$2:$A$501,A180,$D$2:$D$501,D180,$B$2:$B$501,"&lt;"&amp;L180,$L$2:$L$501,"&gt;"&amp;B180)&gt;1,"двойная запись",""))</f>
        <v/>
      </c>
    </row>
    <row r="181">
      <c r="A181" s="2" t="n"/>
      <c r="B181" s="3" t="n"/>
      <c r="L181" s="3">
        <f>IF(OR(A181="",B181="",C181=""),"",B181+C181/1440)</f>
        <v/>
      </c>
      <c r="M181">
        <f>IF(OR(A181="",D181=""),"",IF(COUNTIFS($A$2:$A$501,A181,$D$2:$D$501,D181,$B$2:$B$501,"&lt;"&amp;L181,$L$2:$L$501,"&gt;"&amp;B181)&gt;1,"двойная запись",""))</f>
        <v/>
      </c>
    </row>
    <row r="182">
      <c r="A182" s="2" t="n"/>
      <c r="B182" s="3" t="n"/>
      <c r="L182" s="3">
        <f>IF(OR(A182="",B182="",C182=""),"",B182+C182/1440)</f>
        <v/>
      </c>
      <c r="M182">
        <f>IF(OR(A182="",D182=""),"",IF(COUNTIFS($A$2:$A$501,A182,$D$2:$D$501,D182,$B$2:$B$501,"&lt;"&amp;L182,$L$2:$L$501,"&gt;"&amp;B182)&gt;1,"двойная запись",""))</f>
        <v/>
      </c>
    </row>
    <row r="183">
      <c r="A183" s="2" t="n"/>
      <c r="B183" s="3" t="n"/>
      <c r="L183" s="3">
        <f>IF(OR(A183="",B183="",C183=""),"",B183+C183/1440)</f>
        <v/>
      </c>
      <c r="M183">
        <f>IF(OR(A183="",D183=""),"",IF(COUNTIFS($A$2:$A$501,A183,$D$2:$D$501,D183,$B$2:$B$501,"&lt;"&amp;L183,$L$2:$L$501,"&gt;"&amp;B183)&gt;1,"двойная запись",""))</f>
        <v/>
      </c>
    </row>
    <row r="184">
      <c r="A184" s="2" t="n"/>
      <c r="B184" s="3" t="n"/>
      <c r="L184" s="3">
        <f>IF(OR(A184="",B184="",C184=""),"",B184+C184/1440)</f>
        <v/>
      </c>
      <c r="M184">
        <f>IF(OR(A184="",D184=""),"",IF(COUNTIFS($A$2:$A$501,A184,$D$2:$D$501,D184,$B$2:$B$501,"&lt;"&amp;L184,$L$2:$L$501,"&gt;"&amp;B184)&gt;1,"двойная запись",""))</f>
        <v/>
      </c>
    </row>
    <row r="185">
      <c r="A185" s="2" t="n"/>
      <c r="B185" s="3" t="n"/>
      <c r="L185" s="3">
        <f>IF(OR(A185="",B185="",C185=""),"",B185+C185/1440)</f>
        <v/>
      </c>
      <c r="M185">
        <f>IF(OR(A185="",D185=""),"",IF(COUNTIFS($A$2:$A$501,A185,$D$2:$D$501,D185,$B$2:$B$501,"&lt;"&amp;L185,$L$2:$L$501,"&gt;"&amp;B185)&gt;1,"двойная запись",""))</f>
        <v/>
      </c>
    </row>
    <row r="186">
      <c r="A186" s="2" t="n"/>
      <c r="B186" s="3" t="n"/>
      <c r="L186" s="3">
        <f>IF(OR(A186="",B186="",C186=""),"",B186+C186/1440)</f>
        <v/>
      </c>
      <c r="M186">
        <f>IF(OR(A186="",D186=""),"",IF(COUNTIFS($A$2:$A$501,A186,$D$2:$D$501,D186,$B$2:$B$501,"&lt;"&amp;L186,$L$2:$L$501,"&gt;"&amp;B186)&gt;1,"двойная запись",""))</f>
        <v/>
      </c>
    </row>
    <row r="187">
      <c r="A187" s="2" t="n"/>
      <c r="B187" s="3" t="n"/>
      <c r="L187" s="3">
        <f>IF(OR(A187="",B187="",C187=""),"",B187+C187/1440)</f>
        <v/>
      </c>
      <c r="M187">
        <f>IF(OR(A187="",D187=""),"",IF(COUNTIFS($A$2:$A$501,A187,$D$2:$D$501,D187,$B$2:$B$501,"&lt;"&amp;L187,$L$2:$L$501,"&gt;"&amp;B187)&gt;1,"двойная запись",""))</f>
        <v/>
      </c>
    </row>
    <row r="188">
      <c r="A188" s="2" t="n"/>
      <c r="B188" s="3" t="n"/>
      <c r="L188" s="3">
        <f>IF(OR(A188="",B188="",C188=""),"",B188+C188/1440)</f>
        <v/>
      </c>
      <c r="M188">
        <f>IF(OR(A188="",D188=""),"",IF(COUNTIFS($A$2:$A$501,A188,$D$2:$D$501,D188,$B$2:$B$501,"&lt;"&amp;L188,$L$2:$L$501,"&gt;"&amp;B188)&gt;1,"двойная запись",""))</f>
        <v/>
      </c>
    </row>
    <row r="189">
      <c r="A189" s="2" t="n"/>
      <c r="B189" s="3" t="n"/>
      <c r="L189" s="3">
        <f>IF(OR(A189="",B189="",C189=""),"",B189+C189/1440)</f>
        <v/>
      </c>
      <c r="M189">
        <f>IF(OR(A189="",D189=""),"",IF(COUNTIFS($A$2:$A$501,A189,$D$2:$D$501,D189,$B$2:$B$501,"&lt;"&amp;L189,$L$2:$L$501,"&gt;"&amp;B189)&gt;1,"двойная запись",""))</f>
        <v/>
      </c>
    </row>
    <row r="190">
      <c r="A190" s="2" t="n"/>
      <c r="B190" s="3" t="n"/>
      <c r="L190" s="3">
        <f>IF(OR(A190="",B190="",C190=""),"",B190+C190/1440)</f>
        <v/>
      </c>
      <c r="M190">
        <f>IF(OR(A190="",D190=""),"",IF(COUNTIFS($A$2:$A$501,A190,$D$2:$D$501,D190,$B$2:$B$501,"&lt;"&amp;L190,$L$2:$L$501,"&gt;"&amp;B190)&gt;1,"двойная запись",""))</f>
        <v/>
      </c>
    </row>
    <row r="191">
      <c r="A191" s="2" t="n"/>
      <c r="B191" s="3" t="n"/>
      <c r="L191" s="3">
        <f>IF(OR(A191="",B191="",C191=""),"",B191+C191/1440)</f>
        <v/>
      </c>
      <c r="M191">
        <f>IF(OR(A191="",D191=""),"",IF(COUNTIFS($A$2:$A$501,A191,$D$2:$D$501,D191,$B$2:$B$501,"&lt;"&amp;L191,$L$2:$L$501,"&gt;"&amp;B191)&gt;1,"двойная запись",""))</f>
        <v/>
      </c>
    </row>
    <row r="192">
      <c r="A192" s="2" t="n"/>
      <c r="B192" s="3" t="n"/>
      <c r="L192" s="3">
        <f>IF(OR(A192="",B192="",C192=""),"",B192+C192/1440)</f>
        <v/>
      </c>
      <c r="M192">
        <f>IF(OR(A192="",D192=""),"",IF(COUNTIFS($A$2:$A$501,A192,$D$2:$D$501,D192,$B$2:$B$501,"&lt;"&amp;L192,$L$2:$L$501,"&gt;"&amp;B192)&gt;1,"двойная запись",""))</f>
        <v/>
      </c>
    </row>
    <row r="193">
      <c r="A193" s="2" t="n"/>
      <c r="B193" s="3" t="n"/>
      <c r="L193" s="3">
        <f>IF(OR(A193="",B193="",C193=""),"",B193+C193/1440)</f>
        <v/>
      </c>
      <c r="M193">
        <f>IF(OR(A193="",D193=""),"",IF(COUNTIFS($A$2:$A$501,A193,$D$2:$D$501,D193,$B$2:$B$501,"&lt;"&amp;L193,$L$2:$L$501,"&gt;"&amp;B193)&gt;1,"двойная запись",""))</f>
        <v/>
      </c>
    </row>
    <row r="194">
      <c r="A194" s="2" t="n"/>
      <c r="B194" s="3" t="n"/>
      <c r="L194" s="3">
        <f>IF(OR(A194="",B194="",C194=""),"",B194+C194/1440)</f>
        <v/>
      </c>
      <c r="M194">
        <f>IF(OR(A194="",D194=""),"",IF(COUNTIFS($A$2:$A$501,A194,$D$2:$D$501,D194,$B$2:$B$501,"&lt;"&amp;L194,$L$2:$L$501,"&gt;"&amp;B194)&gt;1,"двойная запись",""))</f>
        <v/>
      </c>
    </row>
    <row r="195">
      <c r="A195" s="2" t="n"/>
      <c r="B195" s="3" t="n"/>
      <c r="L195" s="3">
        <f>IF(OR(A195="",B195="",C195=""),"",B195+C195/1440)</f>
        <v/>
      </c>
      <c r="M195">
        <f>IF(OR(A195="",D195=""),"",IF(COUNTIFS($A$2:$A$501,A195,$D$2:$D$501,D195,$B$2:$B$501,"&lt;"&amp;L195,$L$2:$L$501,"&gt;"&amp;B195)&gt;1,"двойная запись",""))</f>
        <v/>
      </c>
    </row>
    <row r="196">
      <c r="A196" s="2" t="n"/>
      <c r="B196" s="3" t="n"/>
      <c r="L196" s="3">
        <f>IF(OR(A196="",B196="",C196=""),"",B196+C196/1440)</f>
        <v/>
      </c>
      <c r="M196">
        <f>IF(OR(A196="",D196=""),"",IF(COUNTIFS($A$2:$A$501,A196,$D$2:$D$501,D196,$B$2:$B$501,"&lt;"&amp;L196,$L$2:$L$501,"&gt;"&amp;B196)&gt;1,"двойная запись",""))</f>
        <v/>
      </c>
    </row>
    <row r="197">
      <c r="A197" s="2" t="n"/>
      <c r="B197" s="3" t="n"/>
      <c r="L197" s="3">
        <f>IF(OR(A197="",B197="",C197=""),"",B197+C197/1440)</f>
        <v/>
      </c>
      <c r="M197">
        <f>IF(OR(A197="",D197=""),"",IF(COUNTIFS($A$2:$A$501,A197,$D$2:$D$501,D197,$B$2:$B$501,"&lt;"&amp;L197,$L$2:$L$501,"&gt;"&amp;B197)&gt;1,"двойная запись",""))</f>
        <v/>
      </c>
    </row>
    <row r="198">
      <c r="A198" s="2" t="n"/>
      <c r="B198" s="3" t="n"/>
      <c r="L198" s="3">
        <f>IF(OR(A198="",B198="",C198=""),"",B198+C198/1440)</f>
        <v/>
      </c>
      <c r="M198">
        <f>IF(OR(A198="",D198=""),"",IF(COUNTIFS($A$2:$A$501,A198,$D$2:$D$501,D198,$B$2:$B$501,"&lt;"&amp;L198,$L$2:$L$501,"&gt;"&amp;B198)&gt;1,"двойная запись",""))</f>
        <v/>
      </c>
    </row>
    <row r="199">
      <c r="A199" s="2" t="n"/>
      <c r="B199" s="3" t="n"/>
      <c r="L199" s="3">
        <f>IF(OR(A199="",B199="",C199=""),"",B199+C199/1440)</f>
        <v/>
      </c>
      <c r="M199">
        <f>IF(OR(A199="",D199=""),"",IF(COUNTIFS($A$2:$A$501,A199,$D$2:$D$501,D199,$B$2:$B$501,"&lt;"&amp;L199,$L$2:$L$501,"&gt;"&amp;B199)&gt;1,"двойная запись",""))</f>
        <v/>
      </c>
    </row>
    <row r="200">
      <c r="A200" s="2" t="n"/>
      <c r="B200" s="3" t="n"/>
      <c r="L200" s="3">
        <f>IF(OR(A200="",B200="",C200=""),"",B200+C200/1440)</f>
        <v/>
      </c>
      <c r="M200">
        <f>IF(OR(A200="",D200=""),"",IF(COUNTIFS($A$2:$A$501,A200,$D$2:$D$501,D200,$B$2:$B$501,"&lt;"&amp;L200,$L$2:$L$501,"&gt;"&amp;B200)&gt;1,"двойная запись",""))</f>
        <v/>
      </c>
    </row>
    <row r="201">
      <c r="A201" s="2" t="n"/>
      <c r="B201" s="3" t="n"/>
      <c r="L201" s="3">
        <f>IF(OR(A201="",B201="",C201=""),"",B201+C201/1440)</f>
        <v/>
      </c>
      <c r="M201">
        <f>IF(OR(A201="",D201=""),"",IF(COUNTIFS($A$2:$A$501,A201,$D$2:$D$501,D201,$B$2:$B$501,"&lt;"&amp;L201,$L$2:$L$501,"&gt;"&amp;B201)&gt;1,"двойная запись",""))</f>
        <v/>
      </c>
    </row>
    <row r="202">
      <c r="A202" s="2" t="n"/>
      <c r="B202" s="3" t="n"/>
      <c r="L202" s="3">
        <f>IF(OR(A202="",B202="",C202=""),"",B202+C202/1440)</f>
        <v/>
      </c>
      <c r="M202">
        <f>IF(OR(A202="",D202=""),"",IF(COUNTIFS($A$2:$A$501,A202,$D$2:$D$501,D202,$B$2:$B$501,"&lt;"&amp;L202,$L$2:$L$501,"&gt;"&amp;B202)&gt;1,"двойная запись",""))</f>
        <v/>
      </c>
    </row>
    <row r="203">
      <c r="A203" s="2" t="n"/>
      <c r="B203" s="3" t="n"/>
      <c r="L203" s="3">
        <f>IF(OR(A203="",B203="",C203=""),"",B203+C203/1440)</f>
        <v/>
      </c>
      <c r="M203">
        <f>IF(OR(A203="",D203=""),"",IF(COUNTIFS($A$2:$A$501,A203,$D$2:$D$501,D203,$B$2:$B$501,"&lt;"&amp;L203,$L$2:$L$501,"&gt;"&amp;B203)&gt;1,"двойная запись",""))</f>
        <v/>
      </c>
    </row>
    <row r="204">
      <c r="A204" s="2" t="n"/>
      <c r="B204" s="3" t="n"/>
      <c r="L204" s="3">
        <f>IF(OR(A204="",B204="",C204=""),"",B204+C204/1440)</f>
        <v/>
      </c>
      <c r="M204">
        <f>IF(OR(A204="",D204=""),"",IF(COUNTIFS($A$2:$A$501,A204,$D$2:$D$501,D204,$B$2:$B$501,"&lt;"&amp;L204,$L$2:$L$501,"&gt;"&amp;B204)&gt;1,"двойная запись",""))</f>
        <v/>
      </c>
    </row>
    <row r="205">
      <c r="A205" s="2" t="n"/>
      <c r="B205" s="3" t="n"/>
      <c r="L205" s="3">
        <f>IF(OR(A205="",B205="",C205=""),"",B205+C205/1440)</f>
        <v/>
      </c>
      <c r="M205">
        <f>IF(OR(A205="",D205=""),"",IF(COUNTIFS($A$2:$A$501,A205,$D$2:$D$501,D205,$B$2:$B$501,"&lt;"&amp;L205,$L$2:$L$501,"&gt;"&amp;B205)&gt;1,"двойная запись",""))</f>
        <v/>
      </c>
    </row>
    <row r="206">
      <c r="A206" s="2" t="n"/>
      <c r="B206" s="3" t="n"/>
      <c r="L206" s="3">
        <f>IF(OR(A206="",B206="",C206=""),"",B206+C206/1440)</f>
        <v/>
      </c>
      <c r="M206">
        <f>IF(OR(A206="",D206=""),"",IF(COUNTIFS($A$2:$A$501,A206,$D$2:$D$501,D206,$B$2:$B$501,"&lt;"&amp;L206,$L$2:$L$501,"&gt;"&amp;B206)&gt;1,"двойная запись",""))</f>
        <v/>
      </c>
    </row>
    <row r="207">
      <c r="A207" s="2" t="n"/>
      <c r="B207" s="3" t="n"/>
      <c r="L207" s="3">
        <f>IF(OR(A207="",B207="",C207=""),"",B207+C207/1440)</f>
        <v/>
      </c>
      <c r="M207">
        <f>IF(OR(A207="",D207=""),"",IF(COUNTIFS($A$2:$A$501,A207,$D$2:$D$501,D207,$B$2:$B$501,"&lt;"&amp;L207,$L$2:$L$501,"&gt;"&amp;B207)&gt;1,"двойная запись",""))</f>
        <v/>
      </c>
    </row>
    <row r="208">
      <c r="A208" s="2" t="n"/>
      <c r="B208" s="3" t="n"/>
      <c r="L208" s="3">
        <f>IF(OR(A208="",B208="",C208=""),"",B208+C208/1440)</f>
        <v/>
      </c>
      <c r="M208">
        <f>IF(OR(A208="",D208=""),"",IF(COUNTIFS($A$2:$A$501,A208,$D$2:$D$501,D208,$B$2:$B$501,"&lt;"&amp;L208,$L$2:$L$501,"&gt;"&amp;B208)&gt;1,"двойная запись",""))</f>
        <v/>
      </c>
    </row>
    <row r="209">
      <c r="A209" s="2" t="n"/>
      <c r="B209" s="3" t="n"/>
      <c r="L209" s="3">
        <f>IF(OR(A209="",B209="",C209=""),"",B209+C209/1440)</f>
        <v/>
      </c>
      <c r="M209">
        <f>IF(OR(A209="",D209=""),"",IF(COUNTIFS($A$2:$A$501,A209,$D$2:$D$501,D209,$B$2:$B$501,"&lt;"&amp;L209,$L$2:$L$501,"&gt;"&amp;B209)&gt;1,"двойная запись",""))</f>
        <v/>
      </c>
    </row>
    <row r="210">
      <c r="A210" s="2" t="n"/>
      <c r="B210" s="3" t="n"/>
      <c r="L210" s="3">
        <f>IF(OR(A210="",B210="",C210=""),"",B210+C210/1440)</f>
        <v/>
      </c>
      <c r="M210">
        <f>IF(OR(A210="",D210=""),"",IF(COUNTIFS($A$2:$A$501,A210,$D$2:$D$501,D210,$B$2:$B$501,"&lt;"&amp;L210,$L$2:$L$501,"&gt;"&amp;B210)&gt;1,"двойная запись",""))</f>
        <v/>
      </c>
    </row>
    <row r="211">
      <c r="A211" s="2" t="n"/>
      <c r="B211" s="3" t="n"/>
      <c r="L211" s="3">
        <f>IF(OR(A211="",B211="",C211=""),"",B211+C211/1440)</f>
        <v/>
      </c>
      <c r="M211">
        <f>IF(OR(A211="",D211=""),"",IF(COUNTIFS($A$2:$A$501,A211,$D$2:$D$501,D211,$B$2:$B$501,"&lt;"&amp;L211,$L$2:$L$501,"&gt;"&amp;B211)&gt;1,"двойная запись",""))</f>
        <v/>
      </c>
    </row>
    <row r="212">
      <c r="A212" s="2" t="n"/>
      <c r="B212" s="3" t="n"/>
      <c r="L212" s="3">
        <f>IF(OR(A212="",B212="",C212=""),"",B212+C212/1440)</f>
        <v/>
      </c>
      <c r="M212">
        <f>IF(OR(A212="",D212=""),"",IF(COUNTIFS($A$2:$A$501,A212,$D$2:$D$501,D212,$B$2:$B$501,"&lt;"&amp;L212,$L$2:$L$501,"&gt;"&amp;B212)&gt;1,"двойная запись",""))</f>
        <v/>
      </c>
    </row>
    <row r="213">
      <c r="A213" s="2" t="n"/>
      <c r="B213" s="3" t="n"/>
      <c r="L213" s="3">
        <f>IF(OR(A213="",B213="",C213=""),"",B213+C213/1440)</f>
        <v/>
      </c>
      <c r="M213">
        <f>IF(OR(A213="",D213=""),"",IF(COUNTIFS($A$2:$A$501,A213,$D$2:$D$501,D213,$B$2:$B$501,"&lt;"&amp;L213,$L$2:$L$501,"&gt;"&amp;B213)&gt;1,"двойная запись",""))</f>
        <v/>
      </c>
    </row>
    <row r="214">
      <c r="A214" s="2" t="n"/>
      <c r="B214" s="3" t="n"/>
      <c r="L214" s="3">
        <f>IF(OR(A214="",B214="",C214=""),"",B214+C214/1440)</f>
        <v/>
      </c>
      <c r="M214">
        <f>IF(OR(A214="",D214=""),"",IF(COUNTIFS($A$2:$A$501,A214,$D$2:$D$501,D214,$B$2:$B$501,"&lt;"&amp;L214,$L$2:$L$501,"&gt;"&amp;B214)&gt;1,"двойная запись",""))</f>
        <v/>
      </c>
    </row>
    <row r="215">
      <c r="A215" s="2" t="n"/>
      <c r="B215" s="3" t="n"/>
      <c r="L215" s="3">
        <f>IF(OR(A215="",B215="",C215=""),"",B215+C215/1440)</f>
        <v/>
      </c>
      <c r="M215">
        <f>IF(OR(A215="",D215=""),"",IF(COUNTIFS($A$2:$A$501,A215,$D$2:$D$501,D215,$B$2:$B$501,"&lt;"&amp;L215,$L$2:$L$501,"&gt;"&amp;B215)&gt;1,"двойная запись",""))</f>
        <v/>
      </c>
    </row>
    <row r="216">
      <c r="A216" s="2" t="n"/>
      <c r="B216" s="3" t="n"/>
      <c r="L216" s="3">
        <f>IF(OR(A216="",B216="",C216=""),"",B216+C216/1440)</f>
        <v/>
      </c>
      <c r="M216">
        <f>IF(OR(A216="",D216=""),"",IF(COUNTIFS($A$2:$A$501,A216,$D$2:$D$501,D216,$B$2:$B$501,"&lt;"&amp;L216,$L$2:$L$501,"&gt;"&amp;B216)&gt;1,"двойная запись",""))</f>
        <v/>
      </c>
    </row>
    <row r="217">
      <c r="A217" s="2" t="n"/>
      <c r="B217" s="3" t="n"/>
      <c r="L217" s="3">
        <f>IF(OR(A217="",B217="",C217=""),"",B217+C217/1440)</f>
        <v/>
      </c>
      <c r="M217">
        <f>IF(OR(A217="",D217=""),"",IF(COUNTIFS($A$2:$A$501,A217,$D$2:$D$501,D217,$B$2:$B$501,"&lt;"&amp;L217,$L$2:$L$501,"&gt;"&amp;B217)&gt;1,"двойная запись",""))</f>
        <v/>
      </c>
    </row>
    <row r="218">
      <c r="A218" s="2" t="n"/>
      <c r="B218" s="3" t="n"/>
      <c r="L218" s="3">
        <f>IF(OR(A218="",B218="",C218=""),"",B218+C218/1440)</f>
        <v/>
      </c>
      <c r="M218">
        <f>IF(OR(A218="",D218=""),"",IF(COUNTIFS($A$2:$A$501,A218,$D$2:$D$501,D218,$B$2:$B$501,"&lt;"&amp;L218,$L$2:$L$501,"&gt;"&amp;B218)&gt;1,"двойная запись",""))</f>
        <v/>
      </c>
    </row>
    <row r="219">
      <c r="A219" s="2" t="n"/>
      <c r="B219" s="3" t="n"/>
      <c r="L219" s="3">
        <f>IF(OR(A219="",B219="",C219=""),"",B219+C219/1440)</f>
        <v/>
      </c>
      <c r="M219">
        <f>IF(OR(A219="",D219=""),"",IF(COUNTIFS($A$2:$A$501,A219,$D$2:$D$501,D219,$B$2:$B$501,"&lt;"&amp;L219,$L$2:$L$501,"&gt;"&amp;B219)&gt;1,"двойная запись",""))</f>
        <v/>
      </c>
    </row>
    <row r="220">
      <c r="A220" s="2" t="n"/>
      <c r="B220" s="3" t="n"/>
      <c r="L220" s="3">
        <f>IF(OR(A220="",B220="",C220=""),"",B220+C220/1440)</f>
        <v/>
      </c>
      <c r="M220">
        <f>IF(OR(A220="",D220=""),"",IF(COUNTIFS($A$2:$A$501,A220,$D$2:$D$501,D220,$B$2:$B$501,"&lt;"&amp;L220,$L$2:$L$501,"&gt;"&amp;B220)&gt;1,"двойная запись",""))</f>
        <v/>
      </c>
    </row>
    <row r="221">
      <c r="A221" s="2" t="n"/>
      <c r="B221" s="3" t="n"/>
      <c r="L221" s="3">
        <f>IF(OR(A221="",B221="",C221=""),"",B221+C221/1440)</f>
        <v/>
      </c>
      <c r="M221">
        <f>IF(OR(A221="",D221=""),"",IF(COUNTIFS($A$2:$A$501,A221,$D$2:$D$501,D221,$B$2:$B$501,"&lt;"&amp;L221,$L$2:$L$501,"&gt;"&amp;B221)&gt;1,"двойная запись",""))</f>
        <v/>
      </c>
    </row>
    <row r="222">
      <c r="A222" s="2" t="n"/>
      <c r="B222" s="3" t="n"/>
      <c r="L222" s="3">
        <f>IF(OR(A222="",B222="",C222=""),"",B222+C222/1440)</f>
        <v/>
      </c>
      <c r="M222">
        <f>IF(OR(A222="",D222=""),"",IF(COUNTIFS($A$2:$A$501,A222,$D$2:$D$501,D222,$B$2:$B$501,"&lt;"&amp;L222,$L$2:$L$501,"&gt;"&amp;B222)&gt;1,"двойная запись",""))</f>
        <v/>
      </c>
    </row>
    <row r="223">
      <c r="A223" s="2" t="n"/>
      <c r="B223" s="3" t="n"/>
      <c r="L223" s="3">
        <f>IF(OR(A223="",B223="",C223=""),"",B223+C223/1440)</f>
        <v/>
      </c>
      <c r="M223">
        <f>IF(OR(A223="",D223=""),"",IF(COUNTIFS($A$2:$A$501,A223,$D$2:$D$501,D223,$B$2:$B$501,"&lt;"&amp;L223,$L$2:$L$501,"&gt;"&amp;B223)&gt;1,"двойная запись",""))</f>
        <v/>
      </c>
    </row>
    <row r="224">
      <c r="A224" s="2" t="n"/>
      <c r="B224" s="3" t="n"/>
      <c r="L224" s="3">
        <f>IF(OR(A224="",B224="",C224=""),"",B224+C224/1440)</f>
        <v/>
      </c>
      <c r="M224">
        <f>IF(OR(A224="",D224=""),"",IF(COUNTIFS($A$2:$A$501,A224,$D$2:$D$501,D224,$B$2:$B$501,"&lt;"&amp;L224,$L$2:$L$501,"&gt;"&amp;B224)&gt;1,"двойная запись",""))</f>
        <v/>
      </c>
    </row>
    <row r="225">
      <c r="A225" s="2" t="n"/>
      <c r="B225" s="3" t="n"/>
      <c r="L225" s="3">
        <f>IF(OR(A225="",B225="",C225=""),"",B225+C225/1440)</f>
        <v/>
      </c>
      <c r="M225">
        <f>IF(OR(A225="",D225=""),"",IF(COUNTIFS($A$2:$A$501,A225,$D$2:$D$501,D225,$B$2:$B$501,"&lt;"&amp;L225,$L$2:$L$501,"&gt;"&amp;B225)&gt;1,"двойная запись",""))</f>
        <v/>
      </c>
    </row>
    <row r="226">
      <c r="A226" s="2" t="n"/>
      <c r="B226" s="3" t="n"/>
      <c r="L226" s="3">
        <f>IF(OR(A226="",B226="",C226=""),"",B226+C226/1440)</f>
        <v/>
      </c>
      <c r="M226">
        <f>IF(OR(A226="",D226=""),"",IF(COUNTIFS($A$2:$A$501,A226,$D$2:$D$501,D226,$B$2:$B$501,"&lt;"&amp;L226,$L$2:$L$501,"&gt;"&amp;B226)&gt;1,"двойная запись",""))</f>
        <v/>
      </c>
    </row>
    <row r="227">
      <c r="A227" s="2" t="n"/>
      <c r="B227" s="3" t="n"/>
      <c r="L227" s="3">
        <f>IF(OR(A227="",B227="",C227=""),"",B227+C227/1440)</f>
        <v/>
      </c>
      <c r="M227">
        <f>IF(OR(A227="",D227=""),"",IF(COUNTIFS($A$2:$A$501,A227,$D$2:$D$501,D227,$B$2:$B$501,"&lt;"&amp;L227,$L$2:$L$501,"&gt;"&amp;B227)&gt;1,"двойная запись",""))</f>
        <v/>
      </c>
    </row>
    <row r="228">
      <c r="A228" s="2" t="n"/>
      <c r="B228" s="3" t="n"/>
      <c r="L228" s="3">
        <f>IF(OR(A228="",B228="",C228=""),"",B228+C228/1440)</f>
        <v/>
      </c>
      <c r="M228">
        <f>IF(OR(A228="",D228=""),"",IF(COUNTIFS($A$2:$A$501,A228,$D$2:$D$501,D228,$B$2:$B$501,"&lt;"&amp;L228,$L$2:$L$501,"&gt;"&amp;B228)&gt;1,"двойная запись",""))</f>
        <v/>
      </c>
    </row>
    <row r="229">
      <c r="A229" s="2" t="n"/>
      <c r="B229" s="3" t="n"/>
      <c r="L229" s="3">
        <f>IF(OR(A229="",B229="",C229=""),"",B229+C229/1440)</f>
        <v/>
      </c>
      <c r="M229">
        <f>IF(OR(A229="",D229=""),"",IF(COUNTIFS($A$2:$A$501,A229,$D$2:$D$501,D229,$B$2:$B$501,"&lt;"&amp;L229,$L$2:$L$501,"&gt;"&amp;B229)&gt;1,"двойная запись",""))</f>
        <v/>
      </c>
    </row>
    <row r="230">
      <c r="A230" s="2" t="n"/>
      <c r="B230" s="3" t="n"/>
      <c r="L230" s="3">
        <f>IF(OR(A230="",B230="",C230=""),"",B230+C230/1440)</f>
        <v/>
      </c>
      <c r="M230">
        <f>IF(OR(A230="",D230=""),"",IF(COUNTIFS($A$2:$A$501,A230,$D$2:$D$501,D230,$B$2:$B$501,"&lt;"&amp;L230,$L$2:$L$501,"&gt;"&amp;B230)&gt;1,"двойная запись",""))</f>
        <v/>
      </c>
    </row>
    <row r="231">
      <c r="A231" s="2" t="n"/>
      <c r="B231" s="3" t="n"/>
      <c r="L231" s="3">
        <f>IF(OR(A231="",B231="",C231=""),"",B231+C231/1440)</f>
        <v/>
      </c>
      <c r="M231">
        <f>IF(OR(A231="",D231=""),"",IF(COUNTIFS($A$2:$A$501,A231,$D$2:$D$501,D231,$B$2:$B$501,"&lt;"&amp;L231,$L$2:$L$501,"&gt;"&amp;B231)&gt;1,"двойная запись",""))</f>
        <v/>
      </c>
    </row>
    <row r="232">
      <c r="A232" s="2" t="n"/>
      <c r="B232" s="3" t="n"/>
      <c r="L232" s="3">
        <f>IF(OR(A232="",B232="",C232=""),"",B232+C232/1440)</f>
        <v/>
      </c>
      <c r="M232">
        <f>IF(OR(A232="",D232=""),"",IF(COUNTIFS($A$2:$A$501,A232,$D$2:$D$501,D232,$B$2:$B$501,"&lt;"&amp;L232,$L$2:$L$501,"&gt;"&amp;B232)&gt;1,"двойная запись",""))</f>
        <v/>
      </c>
    </row>
    <row r="233">
      <c r="A233" s="2" t="n"/>
      <c r="B233" s="3" t="n"/>
      <c r="L233" s="3">
        <f>IF(OR(A233="",B233="",C233=""),"",B233+C233/1440)</f>
        <v/>
      </c>
      <c r="M233">
        <f>IF(OR(A233="",D233=""),"",IF(COUNTIFS($A$2:$A$501,A233,$D$2:$D$501,D233,$B$2:$B$501,"&lt;"&amp;L233,$L$2:$L$501,"&gt;"&amp;B233)&gt;1,"двойная запись",""))</f>
        <v/>
      </c>
    </row>
    <row r="234">
      <c r="A234" s="2" t="n"/>
      <c r="B234" s="3" t="n"/>
      <c r="L234" s="3">
        <f>IF(OR(A234="",B234="",C234=""),"",B234+C234/1440)</f>
        <v/>
      </c>
      <c r="M234">
        <f>IF(OR(A234="",D234=""),"",IF(COUNTIFS($A$2:$A$501,A234,$D$2:$D$501,D234,$B$2:$B$501,"&lt;"&amp;L234,$L$2:$L$501,"&gt;"&amp;B234)&gt;1,"двойная запись",""))</f>
        <v/>
      </c>
    </row>
    <row r="235">
      <c r="A235" s="2" t="n"/>
      <c r="B235" s="3" t="n"/>
      <c r="L235" s="3">
        <f>IF(OR(A235="",B235="",C235=""),"",B235+C235/1440)</f>
        <v/>
      </c>
      <c r="M235">
        <f>IF(OR(A235="",D235=""),"",IF(COUNTIFS($A$2:$A$501,A235,$D$2:$D$501,D235,$B$2:$B$501,"&lt;"&amp;L235,$L$2:$L$501,"&gt;"&amp;B235)&gt;1,"двойная запись",""))</f>
        <v/>
      </c>
    </row>
    <row r="236">
      <c r="A236" s="2" t="n"/>
      <c r="B236" s="3" t="n"/>
      <c r="L236" s="3">
        <f>IF(OR(A236="",B236="",C236=""),"",B236+C236/1440)</f>
        <v/>
      </c>
      <c r="M236">
        <f>IF(OR(A236="",D236=""),"",IF(COUNTIFS($A$2:$A$501,A236,$D$2:$D$501,D236,$B$2:$B$501,"&lt;"&amp;L236,$L$2:$L$501,"&gt;"&amp;B236)&gt;1,"двойная запись",""))</f>
        <v/>
      </c>
    </row>
    <row r="237">
      <c r="A237" s="2" t="n"/>
      <c r="B237" s="3" t="n"/>
      <c r="L237" s="3">
        <f>IF(OR(A237="",B237="",C237=""),"",B237+C237/1440)</f>
        <v/>
      </c>
      <c r="M237">
        <f>IF(OR(A237="",D237=""),"",IF(COUNTIFS($A$2:$A$501,A237,$D$2:$D$501,D237,$B$2:$B$501,"&lt;"&amp;L237,$L$2:$L$501,"&gt;"&amp;B237)&gt;1,"двойная запись",""))</f>
        <v/>
      </c>
    </row>
    <row r="238">
      <c r="A238" s="2" t="n"/>
      <c r="B238" s="3" t="n"/>
      <c r="L238" s="3">
        <f>IF(OR(A238="",B238="",C238=""),"",B238+C238/1440)</f>
        <v/>
      </c>
      <c r="M238">
        <f>IF(OR(A238="",D238=""),"",IF(COUNTIFS($A$2:$A$501,A238,$D$2:$D$501,D238,$B$2:$B$501,"&lt;"&amp;L238,$L$2:$L$501,"&gt;"&amp;B238)&gt;1,"двойная запись",""))</f>
        <v/>
      </c>
    </row>
    <row r="239">
      <c r="A239" s="2" t="n"/>
      <c r="B239" s="3" t="n"/>
      <c r="L239" s="3">
        <f>IF(OR(A239="",B239="",C239=""),"",B239+C239/1440)</f>
        <v/>
      </c>
      <c r="M239">
        <f>IF(OR(A239="",D239=""),"",IF(COUNTIFS($A$2:$A$501,A239,$D$2:$D$501,D239,$B$2:$B$501,"&lt;"&amp;L239,$L$2:$L$501,"&gt;"&amp;B239)&gt;1,"двойная запись",""))</f>
        <v/>
      </c>
    </row>
    <row r="240">
      <c r="A240" s="2" t="n"/>
      <c r="B240" s="3" t="n"/>
      <c r="L240" s="3">
        <f>IF(OR(A240="",B240="",C240=""),"",B240+C240/1440)</f>
        <v/>
      </c>
      <c r="M240">
        <f>IF(OR(A240="",D240=""),"",IF(COUNTIFS($A$2:$A$501,A240,$D$2:$D$501,D240,$B$2:$B$501,"&lt;"&amp;L240,$L$2:$L$501,"&gt;"&amp;B240)&gt;1,"двойная запись",""))</f>
        <v/>
      </c>
    </row>
    <row r="241">
      <c r="A241" s="2" t="n"/>
      <c r="B241" s="3" t="n"/>
      <c r="L241" s="3">
        <f>IF(OR(A241="",B241="",C241=""),"",B241+C241/1440)</f>
        <v/>
      </c>
      <c r="M241">
        <f>IF(OR(A241="",D241=""),"",IF(COUNTIFS($A$2:$A$501,A241,$D$2:$D$501,D241,$B$2:$B$501,"&lt;"&amp;L241,$L$2:$L$501,"&gt;"&amp;B241)&gt;1,"двойная запись",""))</f>
        <v/>
      </c>
    </row>
    <row r="242">
      <c r="A242" s="2" t="n"/>
      <c r="B242" s="3" t="n"/>
      <c r="L242" s="3">
        <f>IF(OR(A242="",B242="",C242=""),"",B242+C242/1440)</f>
        <v/>
      </c>
      <c r="M242">
        <f>IF(OR(A242="",D242=""),"",IF(COUNTIFS($A$2:$A$501,A242,$D$2:$D$501,D242,$B$2:$B$501,"&lt;"&amp;L242,$L$2:$L$501,"&gt;"&amp;B242)&gt;1,"двойная запись",""))</f>
        <v/>
      </c>
    </row>
    <row r="243">
      <c r="A243" s="2" t="n"/>
      <c r="B243" s="3" t="n"/>
      <c r="L243" s="3">
        <f>IF(OR(A243="",B243="",C243=""),"",B243+C243/1440)</f>
        <v/>
      </c>
      <c r="M243">
        <f>IF(OR(A243="",D243=""),"",IF(COUNTIFS($A$2:$A$501,A243,$D$2:$D$501,D243,$B$2:$B$501,"&lt;"&amp;L243,$L$2:$L$501,"&gt;"&amp;B243)&gt;1,"двойная запись",""))</f>
        <v/>
      </c>
    </row>
    <row r="244">
      <c r="A244" s="2" t="n"/>
      <c r="B244" s="3" t="n"/>
      <c r="L244" s="3">
        <f>IF(OR(A244="",B244="",C244=""),"",B244+C244/1440)</f>
        <v/>
      </c>
      <c r="M244">
        <f>IF(OR(A244="",D244=""),"",IF(COUNTIFS($A$2:$A$501,A244,$D$2:$D$501,D244,$B$2:$B$501,"&lt;"&amp;L244,$L$2:$L$501,"&gt;"&amp;B244)&gt;1,"двойная запись",""))</f>
        <v/>
      </c>
    </row>
    <row r="245">
      <c r="A245" s="2" t="n"/>
      <c r="B245" s="3" t="n"/>
      <c r="L245" s="3">
        <f>IF(OR(A245="",B245="",C245=""),"",B245+C245/1440)</f>
        <v/>
      </c>
      <c r="M245">
        <f>IF(OR(A245="",D245=""),"",IF(COUNTIFS($A$2:$A$501,A245,$D$2:$D$501,D245,$B$2:$B$501,"&lt;"&amp;L245,$L$2:$L$501,"&gt;"&amp;B245)&gt;1,"двойная запись",""))</f>
        <v/>
      </c>
    </row>
    <row r="246">
      <c r="A246" s="2" t="n"/>
      <c r="B246" s="3" t="n"/>
      <c r="L246" s="3">
        <f>IF(OR(A246="",B246="",C246=""),"",B246+C246/1440)</f>
        <v/>
      </c>
      <c r="M246">
        <f>IF(OR(A246="",D246=""),"",IF(COUNTIFS($A$2:$A$501,A246,$D$2:$D$501,D246,$B$2:$B$501,"&lt;"&amp;L246,$L$2:$L$501,"&gt;"&amp;B246)&gt;1,"двойная запись",""))</f>
        <v/>
      </c>
    </row>
    <row r="247">
      <c r="A247" s="2" t="n"/>
      <c r="B247" s="3" t="n"/>
      <c r="L247" s="3">
        <f>IF(OR(A247="",B247="",C247=""),"",B247+C247/1440)</f>
        <v/>
      </c>
      <c r="M247">
        <f>IF(OR(A247="",D247=""),"",IF(COUNTIFS($A$2:$A$501,A247,$D$2:$D$501,D247,$B$2:$B$501,"&lt;"&amp;L247,$L$2:$L$501,"&gt;"&amp;B247)&gt;1,"двойная запись",""))</f>
        <v/>
      </c>
    </row>
    <row r="248">
      <c r="A248" s="2" t="n"/>
      <c r="B248" s="3" t="n"/>
      <c r="L248" s="3">
        <f>IF(OR(A248="",B248="",C248=""),"",B248+C248/1440)</f>
        <v/>
      </c>
      <c r="M248">
        <f>IF(OR(A248="",D248=""),"",IF(COUNTIFS($A$2:$A$501,A248,$D$2:$D$501,D248,$B$2:$B$501,"&lt;"&amp;L248,$L$2:$L$501,"&gt;"&amp;B248)&gt;1,"двойная запись",""))</f>
        <v/>
      </c>
    </row>
    <row r="249">
      <c r="A249" s="2" t="n"/>
      <c r="B249" s="3" t="n"/>
      <c r="L249" s="3">
        <f>IF(OR(A249="",B249="",C249=""),"",B249+C249/1440)</f>
        <v/>
      </c>
      <c r="M249">
        <f>IF(OR(A249="",D249=""),"",IF(COUNTIFS($A$2:$A$501,A249,$D$2:$D$501,D249,$B$2:$B$501,"&lt;"&amp;L249,$L$2:$L$501,"&gt;"&amp;B249)&gt;1,"двойная запись",""))</f>
        <v/>
      </c>
    </row>
    <row r="250">
      <c r="A250" s="2" t="n"/>
      <c r="B250" s="3" t="n"/>
      <c r="L250" s="3">
        <f>IF(OR(A250="",B250="",C250=""),"",B250+C250/1440)</f>
        <v/>
      </c>
      <c r="M250">
        <f>IF(OR(A250="",D250=""),"",IF(COUNTIFS($A$2:$A$501,A250,$D$2:$D$501,D250,$B$2:$B$501,"&lt;"&amp;L250,$L$2:$L$501,"&gt;"&amp;B250)&gt;1,"двойная запись",""))</f>
        <v/>
      </c>
    </row>
    <row r="251">
      <c r="A251" s="2" t="n"/>
      <c r="B251" s="3" t="n"/>
      <c r="L251" s="3">
        <f>IF(OR(A251="",B251="",C251=""),"",B251+C251/1440)</f>
        <v/>
      </c>
      <c r="M251">
        <f>IF(OR(A251="",D251=""),"",IF(COUNTIFS($A$2:$A$501,A251,$D$2:$D$501,D251,$B$2:$B$501,"&lt;"&amp;L251,$L$2:$L$501,"&gt;"&amp;B251)&gt;1,"двойная запись",""))</f>
        <v/>
      </c>
    </row>
    <row r="252">
      <c r="A252" s="2" t="n"/>
      <c r="B252" s="3" t="n"/>
      <c r="L252" s="3">
        <f>IF(OR(A252="",B252="",C252=""),"",B252+C252/1440)</f>
        <v/>
      </c>
      <c r="M252">
        <f>IF(OR(A252="",D252=""),"",IF(COUNTIFS($A$2:$A$501,A252,$D$2:$D$501,D252,$B$2:$B$501,"&lt;"&amp;L252,$L$2:$L$501,"&gt;"&amp;B252)&gt;1,"двойная запись",""))</f>
        <v/>
      </c>
    </row>
    <row r="253">
      <c r="A253" s="2" t="n"/>
      <c r="B253" s="3" t="n"/>
      <c r="L253" s="3">
        <f>IF(OR(A253="",B253="",C253=""),"",B253+C253/1440)</f>
        <v/>
      </c>
      <c r="M253">
        <f>IF(OR(A253="",D253=""),"",IF(COUNTIFS($A$2:$A$501,A253,$D$2:$D$501,D253,$B$2:$B$501,"&lt;"&amp;L253,$L$2:$L$501,"&gt;"&amp;B253)&gt;1,"двойная запись",""))</f>
        <v/>
      </c>
    </row>
    <row r="254">
      <c r="A254" s="2" t="n"/>
      <c r="B254" s="3" t="n"/>
      <c r="L254" s="3">
        <f>IF(OR(A254="",B254="",C254=""),"",B254+C254/1440)</f>
        <v/>
      </c>
      <c r="M254">
        <f>IF(OR(A254="",D254=""),"",IF(COUNTIFS($A$2:$A$501,A254,$D$2:$D$501,D254,$B$2:$B$501,"&lt;"&amp;L254,$L$2:$L$501,"&gt;"&amp;B254)&gt;1,"двойная запись",""))</f>
        <v/>
      </c>
    </row>
    <row r="255">
      <c r="A255" s="2" t="n"/>
      <c r="B255" s="3" t="n"/>
      <c r="L255" s="3">
        <f>IF(OR(A255="",B255="",C255=""),"",B255+C255/1440)</f>
        <v/>
      </c>
      <c r="M255">
        <f>IF(OR(A255="",D255=""),"",IF(COUNTIFS($A$2:$A$501,A255,$D$2:$D$501,D255,$B$2:$B$501,"&lt;"&amp;L255,$L$2:$L$501,"&gt;"&amp;B255)&gt;1,"двойная запись",""))</f>
        <v/>
      </c>
    </row>
    <row r="256">
      <c r="A256" s="2" t="n"/>
      <c r="B256" s="3" t="n"/>
      <c r="L256" s="3">
        <f>IF(OR(A256="",B256="",C256=""),"",B256+C256/1440)</f>
        <v/>
      </c>
      <c r="M256">
        <f>IF(OR(A256="",D256=""),"",IF(COUNTIFS($A$2:$A$501,A256,$D$2:$D$501,D256,$B$2:$B$501,"&lt;"&amp;L256,$L$2:$L$501,"&gt;"&amp;B256)&gt;1,"двойная запись",""))</f>
        <v/>
      </c>
    </row>
    <row r="257">
      <c r="A257" s="2" t="n"/>
      <c r="B257" s="3" t="n"/>
      <c r="L257" s="3">
        <f>IF(OR(A257="",B257="",C257=""),"",B257+C257/1440)</f>
        <v/>
      </c>
      <c r="M257">
        <f>IF(OR(A257="",D257=""),"",IF(COUNTIFS($A$2:$A$501,A257,$D$2:$D$501,D257,$B$2:$B$501,"&lt;"&amp;L257,$L$2:$L$501,"&gt;"&amp;B257)&gt;1,"двойная запись",""))</f>
        <v/>
      </c>
    </row>
    <row r="258">
      <c r="A258" s="2" t="n"/>
      <c r="B258" s="3" t="n"/>
      <c r="L258" s="3">
        <f>IF(OR(A258="",B258="",C258=""),"",B258+C258/1440)</f>
        <v/>
      </c>
      <c r="M258">
        <f>IF(OR(A258="",D258=""),"",IF(COUNTIFS($A$2:$A$501,A258,$D$2:$D$501,D258,$B$2:$B$501,"&lt;"&amp;L258,$L$2:$L$501,"&gt;"&amp;B258)&gt;1,"двойная запись",""))</f>
        <v/>
      </c>
    </row>
    <row r="259">
      <c r="A259" s="2" t="n"/>
      <c r="B259" s="3" t="n"/>
      <c r="L259" s="3">
        <f>IF(OR(A259="",B259="",C259=""),"",B259+C259/1440)</f>
        <v/>
      </c>
      <c r="M259">
        <f>IF(OR(A259="",D259=""),"",IF(COUNTIFS($A$2:$A$501,A259,$D$2:$D$501,D259,$B$2:$B$501,"&lt;"&amp;L259,$L$2:$L$501,"&gt;"&amp;B259)&gt;1,"двойная запись",""))</f>
        <v/>
      </c>
    </row>
    <row r="260">
      <c r="A260" s="2" t="n"/>
      <c r="B260" s="3" t="n"/>
      <c r="L260" s="3">
        <f>IF(OR(A260="",B260="",C260=""),"",B260+C260/1440)</f>
        <v/>
      </c>
      <c r="M260">
        <f>IF(OR(A260="",D260=""),"",IF(COUNTIFS($A$2:$A$501,A260,$D$2:$D$501,D260,$B$2:$B$501,"&lt;"&amp;L260,$L$2:$L$501,"&gt;"&amp;B260)&gt;1,"двойная запись",""))</f>
        <v/>
      </c>
    </row>
    <row r="261">
      <c r="A261" s="2" t="n"/>
      <c r="B261" s="3" t="n"/>
      <c r="L261" s="3">
        <f>IF(OR(A261="",B261="",C261=""),"",B261+C261/1440)</f>
        <v/>
      </c>
      <c r="M261">
        <f>IF(OR(A261="",D261=""),"",IF(COUNTIFS($A$2:$A$501,A261,$D$2:$D$501,D261,$B$2:$B$501,"&lt;"&amp;L261,$L$2:$L$501,"&gt;"&amp;B261)&gt;1,"двойная запись",""))</f>
        <v/>
      </c>
    </row>
    <row r="262">
      <c r="A262" s="2" t="n"/>
      <c r="B262" s="3" t="n"/>
      <c r="L262" s="3">
        <f>IF(OR(A262="",B262="",C262=""),"",B262+C262/1440)</f>
        <v/>
      </c>
      <c r="M262">
        <f>IF(OR(A262="",D262=""),"",IF(COUNTIFS($A$2:$A$501,A262,$D$2:$D$501,D262,$B$2:$B$501,"&lt;"&amp;L262,$L$2:$L$501,"&gt;"&amp;B262)&gt;1,"двойная запись",""))</f>
        <v/>
      </c>
    </row>
    <row r="263">
      <c r="A263" s="2" t="n"/>
      <c r="B263" s="3" t="n"/>
      <c r="L263" s="3">
        <f>IF(OR(A263="",B263="",C263=""),"",B263+C263/1440)</f>
        <v/>
      </c>
      <c r="M263">
        <f>IF(OR(A263="",D263=""),"",IF(COUNTIFS($A$2:$A$501,A263,$D$2:$D$501,D263,$B$2:$B$501,"&lt;"&amp;L263,$L$2:$L$501,"&gt;"&amp;B263)&gt;1,"двойная запись",""))</f>
        <v/>
      </c>
    </row>
    <row r="264">
      <c r="A264" s="2" t="n"/>
      <c r="B264" s="3" t="n"/>
      <c r="L264" s="3">
        <f>IF(OR(A264="",B264="",C264=""),"",B264+C264/1440)</f>
        <v/>
      </c>
      <c r="M264">
        <f>IF(OR(A264="",D264=""),"",IF(COUNTIFS($A$2:$A$501,A264,$D$2:$D$501,D264,$B$2:$B$501,"&lt;"&amp;L264,$L$2:$L$501,"&gt;"&amp;B264)&gt;1,"двойная запись",""))</f>
        <v/>
      </c>
    </row>
    <row r="265">
      <c r="A265" s="2" t="n"/>
      <c r="B265" s="3" t="n"/>
      <c r="L265" s="3">
        <f>IF(OR(A265="",B265="",C265=""),"",B265+C265/1440)</f>
        <v/>
      </c>
      <c r="M265">
        <f>IF(OR(A265="",D265=""),"",IF(COUNTIFS($A$2:$A$501,A265,$D$2:$D$501,D265,$B$2:$B$501,"&lt;"&amp;L265,$L$2:$L$501,"&gt;"&amp;B265)&gt;1,"двойная запись",""))</f>
        <v/>
      </c>
    </row>
    <row r="266">
      <c r="A266" s="2" t="n"/>
      <c r="B266" s="3" t="n"/>
      <c r="L266" s="3">
        <f>IF(OR(A266="",B266="",C266=""),"",B266+C266/1440)</f>
        <v/>
      </c>
      <c r="M266">
        <f>IF(OR(A266="",D266=""),"",IF(COUNTIFS($A$2:$A$501,A266,$D$2:$D$501,D266,$B$2:$B$501,"&lt;"&amp;L266,$L$2:$L$501,"&gt;"&amp;B266)&gt;1,"двойная запись",""))</f>
        <v/>
      </c>
    </row>
    <row r="267">
      <c r="A267" s="2" t="n"/>
      <c r="B267" s="3" t="n"/>
      <c r="L267" s="3">
        <f>IF(OR(A267="",B267="",C267=""),"",B267+C267/1440)</f>
        <v/>
      </c>
      <c r="M267">
        <f>IF(OR(A267="",D267=""),"",IF(COUNTIFS($A$2:$A$501,A267,$D$2:$D$501,D267,$B$2:$B$501,"&lt;"&amp;L267,$L$2:$L$501,"&gt;"&amp;B267)&gt;1,"двойная запись",""))</f>
        <v/>
      </c>
    </row>
    <row r="268">
      <c r="A268" s="2" t="n"/>
      <c r="B268" s="3" t="n"/>
      <c r="L268" s="3">
        <f>IF(OR(A268="",B268="",C268=""),"",B268+C268/1440)</f>
        <v/>
      </c>
      <c r="M268">
        <f>IF(OR(A268="",D268=""),"",IF(COUNTIFS($A$2:$A$501,A268,$D$2:$D$501,D268,$B$2:$B$501,"&lt;"&amp;L268,$L$2:$L$501,"&gt;"&amp;B268)&gt;1,"двойная запись",""))</f>
        <v/>
      </c>
    </row>
    <row r="269">
      <c r="A269" s="2" t="n"/>
      <c r="B269" s="3" t="n"/>
      <c r="L269" s="3">
        <f>IF(OR(A269="",B269="",C269=""),"",B269+C269/1440)</f>
        <v/>
      </c>
      <c r="M269">
        <f>IF(OR(A269="",D269=""),"",IF(COUNTIFS($A$2:$A$501,A269,$D$2:$D$501,D269,$B$2:$B$501,"&lt;"&amp;L269,$L$2:$L$501,"&gt;"&amp;B269)&gt;1,"двойная запись",""))</f>
        <v/>
      </c>
    </row>
    <row r="270">
      <c r="A270" s="2" t="n"/>
      <c r="B270" s="3" t="n"/>
      <c r="L270" s="3">
        <f>IF(OR(A270="",B270="",C270=""),"",B270+C270/1440)</f>
        <v/>
      </c>
      <c r="M270">
        <f>IF(OR(A270="",D270=""),"",IF(COUNTIFS($A$2:$A$501,A270,$D$2:$D$501,D270,$B$2:$B$501,"&lt;"&amp;L270,$L$2:$L$501,"&gt;"&amp;B270)&gt;1,"двойная запись",""))</f>
        <v/>
      </c>
    </row>
    <row r="271">
      <c r="A271" s="2" t="n"/>
      <c r="B271" s="3" t="n"/>
      <c r="L271" s="3">
        <f>IF(OR(A271="",B271="",C271=""),"",B271+C271/1440)</f>
        <v/>
      </c>
      <c r="M271">
        <f>IF(OR(A271="",D271=""),"",IF(COUNTIFS($A$2:$A$501,A271,$D$2:$D$501,D271,$B$2:$B$501,"&lt;"&amp;L271,$L$2:$L$501,"&gt;"&amp;B271)&gt;1,"двойная запись",""))</f>
        <v/>
      </c>
    </row>
    <row r="272">
      <c r="A272" s="2" t="n"/>
      <c r="B272" s="3" t="n"/>
      <c r="L272" s="3">
        <f>IF(OR(A272="",B272="",C272=""),"",B272+C272/1440)</f>
        <v/>
      </c>
      <c r="M272">
        <f>IF(OR(A272="",D272=""),"",IF(COUNTIFS($A$2:$A$501,A272,$D$2:$D$501,D272,$B$2:$B$501,"&lt;"&amp;L272,$L$2:$L$501,"&gt;"&amp;B272)&gt;1,"двойная запись",""))</f>
        <v/>
      </c>
    </row>
    <row r="273">
      <c r="A273" s="2" t="n"/>
      <c r="B273" s="3" t="n"/>
      <c r="L273" s="3">
        <f>IF(OR(A273="",B273="",C273=""),"",B273+C273/1440)</f>
        <v/>
      </c>
      <c r="M273">
        <f>IF(OR(A273="",D273=""),"",IF(COUNTIFS($A$2:$A$501,A273,$D$2:$D$501,D273,$B$2:$B$501,"&lt;"&amp;L273,$L$2:$L$501,"&gt;"&amp;B273)&gt;1,"двойная запись",""))</f>
        <v/>
      </c>
    </row>
    <row r="274">
      <c r="A274" s="2" t="n"/>
      <c r="B274" s="3" t="n"/>
      <c r="L274" s="3">
        <f>IF(OR(A274="",B274="",C274=""),"",B274+C274/1440)</f>
        <v/>
      </c>
      <c r="M274">
        <f>IF(OR(A274="",D274=""),"",IF(COUNTIFS($A$2:$A$501,A274,$D$2:$D$501,D274,$B$2:$B$501,"&lt;"&amp;L274,$L$2:$L$501,"&gt;"&amp;B274)&gt;1,"двойная запись",""))</f>
        <v/>
      </c>
    </row>
    <row r="275">
      <c r="A275" s="2" t="n"/>
      <c r="B275" s="3" t="n"/>
      <c r="L275" s="3">
        <f>IF(OR(A275="",B275="",C275=""),"",B275+C275/1440)</f>
        <v/>
      </c>
      <c r="M275">
        <f>IF(OR(A275="",D275=""),"",IF(COUNTIFS($A$2:$A$501,A275,$D$2:$D$501,D275,$B$2:$B$501,"&lt;"&amp;L275,$L$2:$L$501,"&gt;"&amp;B275)&gt;1,"двойная запись",""))</f>
        <v/>
      </c>
    </row>
    <row r="276">
      <c r="A276" s="2" t="n"/>
      <c r="B276" s="3" t="n"/>
      <c r="L276" s="3">
        <f>IF(OR(A276="",B276="",C276=""),"",B276+C276/1440)</f>
        <v/>
      </c>
      <c r="M276">
        <f>IF(OR(A276="",D276=""),"",IF(COUNTIFS($A$2:$A$501,A276,$D$2:$D$501,D276,$B$2:$B$501,"&lt;"&amp;L276,$L$2:$L$501,"&gt;"&amp;B276)&gt;1,"двойная запись",""))</f>
        <v/>
      </c>
    </row>
    <row r="277">
      <c r="A277" s="2" t="n"/>
      <c r="B277" s="3" t="n"/>
      <c r="L277" s="3">
        <f>IF(OR(A277="",B277="",C277=""),"",B277+C277/1440)</f>
        <v/>
      </c>
      <c r="M277">
        <f>IF(OR(A277="",D277=""),"",IF(COUNTIFS($A$2:$A$501,A277,$D$2:$D$501,D277,$B$2:$B$501,"&lt;"&amp;L277,$L$2:$L$501,"&gt;"&amp;B277)&gt;1,"двойная запись",""))</f>
        <v/>
      </c>
    </row>
    <row r="278">
      <c r="A278" s="2" t="n"/>
      <c r="B278" s="3" t="n"/>
      <c r="L278" s="3">
        <f>IF(OR(A278="",B278="",C278=""),"",B278+C278/1440)</f>
        <v/>
      </c>
      <c r="M278">
        <f>IF(OR(A278="",D278=""),"",IF(COUNTIFS($A$2:$A$501,A278,$D$2:$D$501,D278,$B$2:$B$501,"&lt;"&amp;L278,$L$2:$L$501,"&gt;"&amp;B278)&gt;1,"двойная запись",""))</f>
        <v/>
      </c>
    </row>
    <row r="279">
      <c r="A279" s="2" t="n"/>
      <c r="B279" s="3" t="n"/>
      <c r="L279" s="3">
        <f>IF(OR(A279="",B279="",C279=""),"",B279+C279/1440)</f>
        <v/>
      </c>
      <c r="M279">
        <f>IF(OR(A279="",D279=""),"",IF(COUNTIFS($A$2:$A$501,A279,$D$2:$D$501,D279,$B$2:$B$501,"&lt;"&amp;L279,$L$2:$L$501,"&gt;"&amp;B279)&gt;1,"двойная запись",""))</f>
        <v/>
      </c>
    </row>
    <row r="280">
      <c r="A280" s="2" t="n"/>
      <c r="B280" s="3" t="n"/>
      <c r="L280" s="3">
        <f>IF(OR(A280="",B280="",C280=""),"",B280+C280/1440)</f>
        <v/>
      </c>
      <c r="M280">
        <f>IF(OR(A280="",D280=""),"",IF(COUNTIFS($A$2:$A$501,A280,$D$2:$D$501,D280,$B$2:$B$501,"&lt;"&amp;L280,$L$2:$L$501,"&gt;"&amp;B280)&gt;1,"двойная запись",""))</f>
        <v/>
      </c>
    </row>
    <row r="281">
      <c r="A281" s="2" t="n"/>
      <c r="B281" s="3" t="n"/>
      <c r="L281" s="3">
        <f>IF(OR(A281="",B281="",C281=""),"",B281+C281/1440)</f>
        <v/>
      </c>
      <c r="M281">
        <f>IF(OR(A281="",D281=""),"",IF(COUNTIFS($A$2:$A$501,A281,$D$2:$D$501,D281,$B$2:$B$501,"&lt;"&amp;L281,$L$2:$L$501,"&gt;"&amp;B281)&gt;1,"двойная запись",""))</f>
        <v/>
      </c>
    </row>
    <row r="282">
      <c r="A282" s="2" t="n"/>
      <c r="B282" s="3" t="n"/>
      <c r="L282" s="3">
        <f>IF(OR(A282="",B282="",C282=""),"",B282+C282/1440)</f>
        <v/>
      </c>
      <c r="M282">
        <f>IF(OR(A282="",D282=""),"",IF(COUNTIFS($A$2:$A$501,A282,$D$2:$D$501,D282,$B$2:$B$501,"&lt;"&amp;L282,$L$2:$L$501,"&gt;"&amp;B282)&gt;1,"двойная запись",""))</f>
        <v/>
      </c>
    </row>
    <row r="283">
      <c r="A283" s="2" t="n"/>
      <c r="B283" s="3" t="n"/>
      <c r="L283" s="3">
        <f>IF(OR(A283="",B283="",C283=""),"",B283+C283/1440)</f>
        <v/>
      </c>
      <c r="M283">
        <f>IF(OR(A283="",D283=""),"",IF(COUNTIFS($A$2:$A$501,A283,$D$2:$D$501,D283,$B$2:$B$501,"&lt;"&amp;L283,$L$2:$L$501,"&gt;"&amp;B283)&gt;1,"двойная запись",""))</f>
        <v/>
      </c>
    </row>
    <row r="284">
      <c r="A284" s="2" t="n"/>
      <c r="B284" s="3" t="n"/>
      <c r="L284" s="3">
        <f>IF(OR(A284="",B284="",C284=""),"",B284+C284/1440)</f>
        <v/>
      </c>
      <c r="M284">
        <f>IF(OR(A284="",D284=""),"",IF(COUNTIFS($A$2:$A$501,A284,$D$2:$D$501,D284,$B$2:$B$501,"&lt;"&amp;L284,$L$2:$L$501,"&gt;"&amp;B284)&gt;1,"двойная запись",""))</f>
        <v/>
      </c>
    </row>
    <row r="285">
      <c r="A285" s="2" t="n"/>
      <c r="B285" s="3" t="n"/>
      <c r="L285" s="3">
        <f>IF(OR(A285="",B285="",C285=""),"",B285+C285/1440)</f>
        <v/>
      </c>
      <c r="M285">
        <f>IF(OR(A285="",D285=""),"",IF(COUNTIFS($A$2:$A$501,A285,$D$2:$D$501,D285,$B$2:$B$501,"&lt;"&amp;L285,$L$2:$L$501,"&gt;"&amp;B285)&gt;1,"двойная запись",""))</f>
        <v/>
      </c>
    </row>
    <row r="286">
      <c r="A286" s="2" t="n"/>
      <c r="B286" s="3" t="n"/>
      <c r="L286" s="3">
        <f>IF(OR(A286="",B286="",C286=""),"",B286+C286/1440)</f>
        <v/>
      </c>
      <c r="M286">
        <f>IF(OR(A286="",D286=""),"",IF(COUNTIFS($A$2:$A$501,A286,$D$2:$D$501,D286,$B$2:$B$501,"&lt;"&amp;L286,$L$2:$L$501,"&gt;"&amp;B286)&gt;1,"двойная запись",""))</f>
        <v/>
      </c>
    </row>
    <row r="287">
      <c r="A287" s="2" t="n"/>
      <c r="B287" s="3" t="n"/>
      <c r="L287" s="3">
        <f>IF(OR(A287="",B287="",C287=""),"",B287+C287/1440)</f>
        <v/>
      </c>
      <c r="M287">
        <f>IF(OR(A287="",D287=""),"",IF(COUNTIFS($A$2:$A$501,A287,$D$2:$D$501,D287,$B$2:$B$501,"&lt;"&amp;L287,$L$2:$L$501,"&gt;"&amp;B287)&gt;1,"двойная запись",""))</f>
        <v/>
      </c>
    </row>
    <row r="288">
      <c r="A288" s="2" t="n"/>
      <c r="B288" s="3" t="n"/>
      <c r="L288" s="3">
        <f>IF(OR(A288="",B288="",C288=""),"",B288+C288/1440)</f>
        <v/>
      </c>
      <c r="M288">
        <f>IF(OR(A288="",D288=""),"",IF(COUNTIFS($A$2:$A$501,A288,$D$2:$D$501,D288,$B$2:$B$501,"&lt;"&amp;L288,$L$2:$L$501,"&gt;"&amp;B288)&gt;1,"двойная запись",""))</f>
        <v/>
      </c>
    </row>
    <row r="289">
      <c r="A289" s="2" t="n"/>
      <c r="B289" s="3" t="n"/>
      <c r="L289" s="3">
        <f>IF(OR(A289="",B289="",C289=""),"",B289+C289/1440)</f>
        <v/>
      </c>
      <c r="M289">
        <f>IF(OR(A289="",D289=""),"",IF(COUNTIFS($A$2:$A$501,A289,$D$2:$D$501,D289,$B$2:$B$501,"&lt;"&amp;L289,$L$2:$L$501,"&gt;"&amp;B289)&gt;1,"двойная запись",""))</f>
        <v/>
      </c>
    </row>
    <row r="290">
      <c r="A290" s="2" t="n"/>
      <c r="B290" s="3" t="n"/>
      <c r="L290" s="3">
        <f>IF(OR(A290="",B290="",C290=""),"",B290+C290/1440)</f>
        <v/>
      </c>
      <c r="M290">
        <f>IF(OR(A290="",D290=""),"",IF(COUNTIFS($A$2:$A$501,A290,$D$2:$D$501,D290,$B$2:$B$501,"&lt;"&amp;L290,$L$2:$L$501,"&gt;"&amp;B290)&gt;1,"двойная запись",""))</f>
        <v/>
      </c>
    </row>
    <row r="291">
      <c r="A291" s="2" t="n"/>
      <c r="B291" s="3" t="n"/>
      <c r="L291" s="3">
        <f>IF(OR(A291="",B291="",C291=""),"",B291+C291/1440)</f>
        <v/>
      </c>
      <c r="M291">
        <f>IF(OR(A291="",D291=""),"",IF(COUNTIFS($A$2:$A$501,A291,$D$2:$D$501,D291,$B$2:$B$501,"&lt;"&amp;L291,$L$2:$L$501,"&gt;"&amp;B291)&gt;1,"двойная запись",""))</f>
        <v/>
      </c>
    </row>
    <row r="292">
      <c r="A292" s="2" t="n"/>
      <c r="B292" s="3" t="n"/>
      <c r="L292" s="3">
        <f>IF(OR(A292="",B292="",C292=""),"",B292+C292/1440)</f>
        <v/>
      </c>
      <c r="M292">
        <f>IF(OR(A292="",D292=""),"",IF(COUNTIFS($A$2:$A$501,A292,$D$2:$D$501,D292,$B$2:$B$501,"&lt;"&amp;L292,$L$2:$L$501,"&gt;"&amp;B292)&gt;1,"двойная запись",""))</f>
        <v/>
      </c>
    </row>
    <row r="293">
      <c r="A293" s="2" t="n"/>
      <c r="B293" s="3" t="n"/>
      <c r="L293" s="3">
        <f>IF(OR(A293="",B293="",C293=""),"",B293+C293/1440)</f>
        <v/>
      </c>
      <c r="M293">
        <f>IF(OR(A293="",D293=""),"",IF(COUNTIFS($A$2:$A$501,A293,$D$2:$D$501,D293,$B$2:$B$501,"&lt;"&amp;L293,$L$2:$L$501,"&gt;"&amp;B293)&gt;1,"двойная запись",""))</f>
        <v/>
      </c>
    </row>
    <row r="294">
      <c r="A294" s="2" t="n"/>
      <c r="B294" s="3" t="n"/>
      <c r="L294" s="3">
        <f>IF(OR(A294="",B294="",C294=""),"",B294+C294/1440)</f>
        <v/>
      </c>
      <c r="M294">
        <f>IF(OR(A294="",D294=""),"",IF(COUNTIFS($A$2:$A$501,A294,$D$2:$D$501,D294,$B$2:$B$501,"&lt;"&amp;L294,$L$2:$L$501,"&gt;"&amp;B294)&gt;1,"двойная запись",""))</f>
        <v/>
      </c>
    </row>
    <row r="295">
      <c r="A295" s="2" t="n"/>
      <c r="B295" s="3" t="n"/>
      <c r="L295" s="3">
        <f>IF(OR(A295="",B295="",C295=""),"",B295+C295/1440)</f>
        <v/>
      </c>
      <c r="M295">
        <f>IF(OR(A295="",D295=""),"",IF(COUNTIFS($A$2:$A$501,A295,$D$2:$D$501,D295,$B$2:$B$501,"&lt;"&amp;L295,$L$2:$L$501,"&gt;"&amp;B295)&gt;1,"двойная запись",""))</f>
        <v/>
      </c>
    </row>
    <row r="296">
      <c r="A296" s="2" t="n"/>
      <c r="B296" s="3" t="n"/>
      <c r="L296" s="3">
        <f>IF(OR(A296="",B296="",C296=""),"",B296+C296/1440)</f>
        <v/>
      </c>
      <c r="M296">
        <f>IF(OR(A296="",D296=""),"",IF(COUNTIFS($A$2:$A$501,A296,$D$2:$D$501,D296,$B$2:$B$501,"&lt;"&amp;L296,$L$2:$L$501,"&gt;"&amp;B296)&gt;1,"двойная запись",""))</f>
        <v/>
      </c>
    </row>
    <row r="297">
      <c r="A297" s="2" t="n"/>
      <c r="B297" s="3" t="n"/>
      <c r="L297" s="3">
        <f>IF(OR(A297="",B297="",C297=""),"",B297+C297/1440)</f>
        <v/>
      </c>
      <c r="M297">
        <f>IF(OR(A297="",D297=""),"",IF(COUNTIFS($A$2:$A$501,A297,$D$2:$D$501,D297,$B$2:$B$501,"&lt;"&amp;L297,$L$2:$L$501,"&gt;"&amp;B297)&gt;1,"двойная запись",""))</f>
        <v/>
      </c>
    </row>
    <row r="298">
      <c r="A298" s="2" t="n"/>
      <c r="B298" s="3" t="n"/>
      <c r="L298" s="3">
        <f>IF(OR(A298="",B298="",C298=""),"",B298+C298/1440)</f>
        <v/>
      </c>
      <c r="M298">
        <f>IF(OR(A298="",D298=""),"",IF(COUNTIFS($A$2:$A$501,A298,$D$2:$D$501,D298,$B$2:$B$501,"&lt;"&amp;L298,$L$2:$L$501,"&gt;"&amp;B298)&gt;1,"двойная запись",""))</f>
        <v/>
      </c>
    </row>
    <row r="299">
      <c r="A299" s="2" t="n"/>
      <c r="B299" s="3" t="n"/>
      <c r="L299" s="3">
        <f>IF(OR(A299="",B299="",C299=""),"",B299+C299/1440)</f>
        <v/>
      </c>
      <c r="M299">
        <f>IF(OR(A299="",D299=""),"",IF(COUNTIFS($A$2:$A$501,A299,$D$2:$D$501,D299,$B$2:$B$501,"&lt;"&amp;L299,$L$2:$L$501,"&gt;"&amp;B299)&gt;1,"двойная запись",""))</f>
        <v/>
      </c>
    </row>
    <row r="300">
      <c r="A300" s="2" t="n"/>
      <c r="B300" s="3" t="n"/>
      <c r="L300" s="3">
        <f>IF(OR(A300="",B300="",C300=""),"",B300+C300/1440)</f>
        <v/>
      </c>
      <c r="M300">
        <f>IF(OR(A300="",D300=""),"",IF(COUNTIFS($A$2:$A$501,A300,$D$2:$D$501,D300,$B$2:$B$501,"&lt;"&amp;L300,$L$2:$L$501,"&gt;"&amp;B300)&gt;1,"двойная запись",""))</f>
        <v/>
      </c>
    </row>
    <row r="301">
      <c r="A301" s="2" t="n"/>
      <c r="B301" s="3" t="n"/>
      <c r="L301" s="3">
        <f>IF(OR(A301="",B301="",C301=""),"",B301+C301/1440)</f>
        <v/>
      </c>
      <c r="M301">
        <f>IF(OR(A301="",D301=""),"",IF(COUNTIFS($A$2:$A$501,A301,$D$2:$D$501,D301,$B$2:$B$501,"&lt;"&amp;L301,$L$2:$L$501,"&gt;"&amp;B301)&gt;1,"двойная запись",""))</f>
        <v/>
      </c>
    </row>
    <row r="302">
      <c r="A302" s="2" t="n"/>
      <c r="B302" s="3" t="n"/>
      <c r="L302" s="3">
        <f>IF(OR(A302="",B302="",C302=""),"",B302+C302/1440)</f>
        <v/>
      </c>
      <c r="M302">
        <f>IF(OR(A302="",D302=""),"",IF(COUNTIFS($A$2:$A$501,A302,$D$2:$D$501,D302,$B$2:$B$501,"&lt;"&amp;L302,$L$2:$L$501,"&gt;"&amp;B302)&gt;1,"двойная запись",""))</f>
        <v/>
      </c>
    </row>
    <row r="303">
      <c r="A303" s="2" t="n"/>
      <c r="B303" s="3" t="n"/>
      <c r="L303" s="3">
        <f>IF(OR(A303="",B303="",C303=""),"",B303+C303/1440)</f>
        <v/>
      </c>
      <c r="M303">
        <f>IF(OR(A303="",D303=""),"",IF(COUNTIFS($A$2:$A$501,A303,$D$2:$D$501,D303,$B$2:$B$501,"&lt;"&amp;L303,$L$2:$L$501,"&gt;"&amp;B303)&gt;1,"двойная запись",""))</f>
        <v/>
      </c>
    </row>
    <row r="304">
      <c r="A304" s="2" t="n"/>
      <c r="B304" s="3" t="n"/>
      <c r="L304" s="3">
        <f>IF(OR(A304="",B304="",C304=""),"",B304+C304/1440)</f>
        <v/>
      </c>
      <c r="M304">
        <f>IF(OR(A304="",D304=""),"",IF(COUNTIFS($A$2:$A$501,A304,$D$2:$D$501,D304,$B$2:$B$501,"&lt;"&amp;L304,$L$2:$L$501,"&gt;"&amp;B304)&gt;1,"двойная запись",""))</f>
        <v/>
      </c>
    </row>
    <row r="305">
      <c r="A305" s="2" t="n"/>
      <c r="B305" s="3" t="n"/>
      <c r="L305" s="3">
        <f>IF(OR(A305="",B305="",C305=""),"",B305+C305/1440)</f>
        <v/>
      </c>
      <c r="M305">
        <f>IF(OR(A305="",D305=""),"",IF(COUNTIFS($A$2:$A$501,A305,$D$2:$D$501,D305,$B$2:$B$501,"&lt;"&amp;L305,$L$2:$L$501,"&gt;"&amp;B305)&gt;1,"двойная запись",""))</f>
        <v/>
      </c>
    </row>
    <row r="306">
      <c r="A306" s="2" t="n"/>
      <c r="B306" s="3" t="n"/>
      <c r="L306" s="3">
        <f>IF(OR(A306="",B306="",C306=""),"",B306+C306/1440)</f>
        <v/>
      </c>
      <c r="M306">
        <f>IF(OR(A306="",D306=""),"",IF(COUNTIFS($A$2:$A$501,A306,$D$2:$D$501,D306,$B$2:$B$501,"&lt;"&amp;L306,$L$2:$L$501,"&gt;"&amp;B306)&gt;1,"двойная запись",""))</f>
        <v/>
      </c>
    </row>
    <row r="307">
      <c r="A307" s="2" t="n"/>
      <c r="B307" s="3" t="n"/>
      <c r="L307" s="3">
        <f>IF(OR(A307="",B307="",C307=""),"",B307+C307/1440)</f>
        <v/>
      </c>
      <c r="M307">
        <f>IF(OR(A307="",D307=""),"",IF(COUNTIFS($A$2:$A$501,A307,$D$2:$D$501,D307,$B$2:$B$501,"&lt;"&amp;L307,$L$2:$L$501,"&gt;"&amp;B307)&gt;1,"двойная запись",""))</f>
        <v/>
      </c>
    </row>
    <row r="308">
      <c r="A308" s="2" t="n"/>
      <c r="B308" s="3" t="n"/>
      <c r="L308" s="3">
        <f>IF(OR(A308="",B308="",C308=""),"",B308+C308/1440)</f>
        <v/>
      </c>
      <c r="M308">
        <f>IF(OR(A308="",D308=""),"",IF(COUNTIFS($A$2:$A$501,A308,$D$2:$D$501,D308,$B$2:$B$501,"&lt;"&amp;L308,$L$2:$L$501,"&gt;"&amp;B308)&gt;1,"двойная запись",""))</f>
        <v/>
      </c>
    </row>
    <row r="309">
      <c r="A309" s="2" t="n"/>
      <c r="B309" s="3" t="n"/>
      <c r="L309" s="3">
        <f>IF(OR(A309="",B309="",C309=""),"",B309+C309/1440)</f>
        <v/>
      </c>
      <c r="M309">
        <f>IF(OR(A309="",D309=""),"",IF(COUNTIFS($A$2:$A$501,A309,$D$2:$D$501,D309,$B$2:$B$501,"&lt;"&amp;L309,$L$2:$L$501,"&gt;"&amp;B309)&gt;1,"двойная запись",""))</f>
        <v/>
      </c>
    </row>
    <row r="310">
      <c r="A310" s="2" t="n"/>
      <c r="B310" s="3" t="n"/>
      <c r="L310" s="3">
        <f>IF(OR(A310="",B310="",C310=""),"",B310+C310/1440)</f>
        <v/>
      </c>
      <c r="M310">
        <f>IF(OR(A310="",D310=""),"",IF(COUNTIFS($A$2:$A$501,A310,$D$2:$D$501,D310,$B$2:$B$501,"&lt;"&amp;L310,$L$2:$L$501,"&gt;"&amp;B310)&gt;1,"двойная запись",""))</f>
        <v/>
      </c>
    </row>
    <row r="311">
      <c r="A311" s="2" t="n"/>
      <c r="B311" s="3" t="n"/>
      <c r="L311" s="3">
        <f>IF(OR(A311="",B311="",C311=""),"",B311+C311/1440)</f>
        <v/>
      </c>
      <c r="M311">
        <f>IF(OR(A311="",D311=""),"",IF(COUNTIFS($A$2:$A$501,A311,$D$2:$D$501,D311,$B$2:$B$501,"&lt;"&amp;L311,$L$2:$L$501,"&gt;"&amp;B311)&gt;1,"двойная запись",""))</f>
        <v/>
      </c>
    </row>
    <row r="312">
      <c r="A312" s="2" t="n"/>
      <c r="B312" s="3" t="n"/>
      <c r="L312" s="3">
        <f>IF(OR(A312="",B312="",C312=""),"",B312+C312/1440)</f>
        <v/>
      </c>
      <c r="M312">
        <f>IF(OR(A312="",D312=""),"",IF(COUNTIFS($A$2:$A$501,A312,$D$2:$D$501,D312,$B$2:$B$501,"&lt;"&amp;L312,$L$2:$L$501,"&gt;"&amp;B312)&gt;1,"двойная запись",""))</f>
        <v/>
      </c>
    </row>
    <row r="313">
      <c r="A313" s="2" t="n"/>
      <c r="B313" s="3" t="n"/>
      <c r="L313" s="3">
        <f>IF(OR(A313="",B313="",C313=""),"",B313+C313/1440)</f>
        <v/>
      </c>
      <c r="M313">
        <f>IF(OR(A313="",D313=""),"",IF(COUNTIFS($A$2:$A$501,A313,$D$2:$D$501,D313,$B$2:$B$501,"&lt;"&amp;L313,$L$2:$L$501,"&gt;"&amp;B313)&gt;1,"двойная запись",""))</f>
        <v/>
      </c>
    </row>
    <row r="314">
      <c r="A314" s="2" t="n"/>
      <c r="B314" s="3" t="n"/>
      <c r="L314" s="3">
        <f>IF(OR(A314="",B314="",C314=""),"",B314+C314/1440)</f>
        <v/>
      </c>
      <c r="M314">
        <f>IF(OR(A314="",D314=""),"",IF(COUNTIFS($A$2:$A$501,A314,$D$2:$D$501,D314,$B$2:$B$501,"&lt;"&amp;L314,$L$2:$L$501,"&gt;"&amp;B314)&gt;1,"двойная запись",""))</f>
        <v/>
      </c>
    </row>
    <row r="315">
      <c r="A315" s="2" t="n"/>
      <c r="B315" s="3" t="n"/>
      <c r="L315" s="3">
        <f>IF(OR(A315="",B315="",C315=""),"",B315+C315/1440)</f>
        <v/>
      </c>
      <c r="M315">
        <f>IF(OR(A315="",D315=""),"",IF(COUNTIFS($A$2:$A$501,A315,$D$2:$D$501,D315,$B$2:$B$501,"&lt;"&amp;L315,$L$2:$L$501,"&gt;"&amp;B315)&gt;1,"двойная запись",""))</f>
        <v/>
      </c>
    </row>
    <row r="316">
      <c r="A316" s="2" t="n"/>
      <c r="B316" s="3" t="n"/>
      <c r="L316" s="3">
        <f>IF(OR(A316="",B316="",C316=""),"",B316+C316/1440)</f>
        <v/>
      </c>
      <c r="M316">
        <f>IF(OR(A316="",D316=""),"",IF(COUNTIFS($A$2:$A$501,A316,$D$2:$D$501,D316,$B$2:$B$501,"&lt;"&amp;L316,$L$2:$L$501,"&gt;"&amp;B316)&gt;1,"двойная запись",""))</f>
        <v/>
      </c>
    </row>
    <row r="317">
      <c r="A317" s="2" t="n"/>
      <c r="B317" s="3" t="n"/>
      <c r="L317" s="3">
        <f>IF(OR(A317="",B317="",C317=""),"",B317+C317/1440)</f>
        <v/>
      </c>
      <c r="M317">
        <f>IF(OR(A317="",D317=""),"",IF(COUNTIFS($A$2:$A$501,A317,$D$2:$D$501,D317,$B$2:$B$501,"&lt;"&amp;L317,$L$2:$L$501,"&gt;"&amp;B317)&gt;1,"двойная запись",""))</f>
        <v/>
      </c>
    </row>
    <row r="318">
      <c r="A318" s="2" t="n"/>
      <c r="B318" s="3" t="n"/>
      <c r="L318" s="3">
        <f>IF(OR(A318="",B318="",C318=""),"",B318+C318/1440)</f>
        <v/>
      </c>
      <c r="M318">
        <f>IF(OR(A318="",D318=""),"",IF(COUNTIFS($A$2:$A$501,A318,$D$2:$D$501,D318,$B$2:$B$501,"&lt;"&amp;L318,$L$2:$L$501,"&gt;"&amp;B318)&gt;1,"двойная запись",""))</f>
        <v/>
      </c>
    </row>
    <row r="319">
      <c r="A319" s="2" t="n"/>
      <c r="B319" s="3" t="n"/>
      <c r="L319" s="3">
        <f>IF(OR(A319="",B319="",C319=""),"",B319+C319/1440)</f>
        <v/>
      </c>
      <c r="M319">
        <f>IF(OR(A319="",D319=""),"",IF(COUNTIFS($A$2:$A$501,A319,$D$2:$D$501,D319,$B$2:$B$501,"&lt;"&amp;L319,$L$2:$L$501,"&gt;"&amp;B319)&gt;1,"двойная запись",""))</f>
        <v/>
      </c>
    </row>
    <row r="320">
      <c r="A320" s="2" t="n"/>
      <c r="B320" s="3" t="n"/>
      <c r="L320" s="3">
        <f>IF(OR(A320="",B320="",C320=""),"",B320+C320/1440)</f>
        <v/>
      </c>
      <c r="M320">
        <f>IF(OR(A320="",D320=""),"",IF(COUNTIFS($A$2:$A$501,A320,$D$2:$D$501,D320,$B$2:$B$501,"&lt;"&amp;L320,$L$2:$L$501,"&gt;"&amp;B320)&gt;1,"двойная запись",""))</f>
        <v/>
      </c>
    </row>
    <row r="321">
      <c r="A321" s="2" t="n"/>
      <c r="B321" s="3" t="n"/>
      <c r="L321" s="3">
        <f>IF(OR(A321="",B321="",C321=""),"",B321+C321/1440)</f>
        <v/>
      </c>
      <c r="M321">
        <f>IF(OR(A321="",D321=""),"",IF(COUNTIFS($A$2:$A$501,A321,$D$2:$D$501,D321,$B$2:$B$501,"&lt;"&amp;L321,$L$2:$L$501,"&gt;"&amp;B321)&gt;1,"двойная запись",""))</f>
        <v/>
      </c>
    </row>
    <row r="322">
      <c r="A322" s="2" t="n"/>
      <c r="B322" s="3" t="n"/>
      <c r="L322" s="3">
        <f>IF(OR(A322="",B322="",C322=""),"",B322+C322/1440)</f>
        <v/>
      </c>
      <c r="M322">
        <f>IF(OR(A322="",D322=""),"",IF(COUNTIFS($A$2:$A$501,A322,$D$2:$D$501,D322,$B$2:$B$501,"&lt;"&amp;L322,$L$2:$L$501,"&gt;"&amp;B322)&gt;1,"двойная запись",""))</f>
        <v/>
      </c>
    </row>
    <row r="323">
      <c r="A323" s="2" t="n"/>
      <c r="B323" s="3" t="n"/>
      <c r="L323" s="3">
        <f>IF(OR(A323="",B323="",C323=""),"",B323+C323/1440)</f>
        <v/>
      </c>
      <c r="M323">
        <f>IF(OR(A323="",D323=""),"",IF(COUNTIFS($A$2:$A$501,A323,$D$2:$D$501,D323,$B$2:$B$501,"&lt;"&amp;L323,$L$2:$L$501,"&gt;"&amp;B323)&gt;1,"двойная запись",""))</f>
        <v/>
      </c>
    </row>
    <row r="324">
      <c r="A324" s="2" t="n"/>
      <c r="B324" s="3" t="n"/>
      <c r="L324" s="3">
        <f>IF(OR(A324="",B324="",C324=""),"",B324+C324/1440)</f>
        <v/>
      </c>
      <c r="M324">
        <f>IF(OR(A324="",D324=""),"",IF(COUNTIFS($A$2:$A$501,A324,$D$2:$D$501,D324,$B$2:$B$501,"&lt;"&amp;L324,$L$2:$L$501,"&gt;"&amp;B324)&gt;1,"двойная запись",""))</f>
        <v/>
      </c>
    </row>
    <row r="325">
      <c r="A325" s="2" t="n"/>
      <c r="B325" s="3" t="n"/>
      <c r="L325" s="3">
        <f>IF(OR(A325="",B325="",C325=""),"",B325+C325/1440)</f>
        <v/>
      </c>
      <c r="M325">
        <f>IF(OR(A325="",D325=""),"",IF(COUNTIFS($A$2:$A$501,A325,$D$2:$D$501,D325,$B$2:$B$501,"&lt;"&amp;L325,$L$2:$L$501,"&gt;"&amp;B325)&gt;1,"двойная запись",""))</f>
        <v/>
      </c>
    </row>
    <row r="326">
      <c r="A326" s="2" t="n"/>
      <c r="B326" s="3" t="n"/>
      <c r="L326" s="3">
        <f>IF(OR(A326="",B326="",C326=""),"",B326+C326/1440)</f>
        <v/>
      </c>
      <c r="M326">
        <f>IF(OR(A326="",D326=""),"",IF(COUNTIFS($A$2:$A$501,A326,$D$2:$D$501,D326,$B$2:$B$501,"&lt;"&amp;L326,$L$2:$L$501,"&gt;"&amp;B326)&gt;1,"двойная запись",""))</f>
        <v/>
      </c>
    </row>
    <row r="327">
      <c r="A327" s="2" t="n"/>
      <c r="B327" s="3" t="n"/>
      <c r="L327" s="3">
        <f>IF(OR(A327="",B327="",C327=""),"",B327+C327/1440)</f>
        <v/>
      </c>
      <c r="M327">
        <f>IF(OR(A327="",D327=""),"",IF(COUNTIFS($A$2:$A$501,A327,$D$2:$D$501,D327,$B$2:$B$501,"&lt;"&amp;L327,$L$2:$L$501,"&gt;"&amp;B327)&gt;1,"двойная запись",""))</f>
        <v/>
      </c>
    </row>
    <row r="328">
      <c r="A328" s="2" t="n"/>
      <c r="B328" s="3" t="n"/>
      <c r="L328" s="3">
        <f>IF(OR(A328="",B328="",C328=""),"",B328+C328/1440)</f>
        <v/>
      </c>
      <c r="M328">
        <f>IF(OR(A328="",D328=""),"",IF(COUNTIFS($A$2:$A$501,A328,$D$2:$D$501,D328,$B$2:$B$501,"&lt;"&amp;L328,$L$2:$L$501,"&gt;"&amp;B328)&gt;1,"двойная запись",""))</f>
        <v/>
      </c>
    </row>
    <row r="329">
      <c r="A329" s="2" t="n"/>
      <c r="B329" s="3" t="n"/>
      <c r="L329" s="3">
        <f>IF(OR(A329="",B329="",C329=""),"",B329+C329/1440)</f>
        <v/>
      </c>
      <c r="M329">
        <f>IF(OR(A329="",D329=""),"",IF(COUNTIFS($A$2:$A$501,A329,$D$2:$D$501,D329,$B$2:$B$501,"&lt;"&amp;L329,$L$2:$L$501,"&gt;"&amp;B329)&gt;1,"двойная запись",""))</f>
        <v/>
      </c>
    </row>
    <row r="330">
      <c r="A330" s="2" t="n"/>
      <c r="B330" s="3" t="n"/>
      <c r="L330" s="3">
        <f>IF(OR(A330="",B330="",C330=""),"",B330+C330/1440)</f>
        <v/>
      </c>
      <c r="M330">
        <f>IF(OR(A330="",D330=""),"",IF(COUNTIFS($A$2:$A$501,A330,$D$2:$D$501,D330,$B$2:$B$501,"&lt;"&amp;L330,$L$2:$L$501,"&gt;"&amp;B330)&gt;1,"двойная запись",""))</f>
        <v/>
      </c>
    </row>
    <row r="331">
      <c r="A331" s="2" t="n"/>
      <c r="B331" s="3" t="n"/>
      <c r="L331" s="3">
        <f>IF(OR(A331="",B331="",C331=""),"",B331+C331/1440)</f>
        <v/>
      </c>
      <c r="M331">
        <f>IF(OR(A331="",D331=""),"",IF(COUNTIFS($A$2:$A$501,A331,$D$2:$D$501,D331,$B$2:$B$501,"&lt;"&amp;L331,$L$2:$L$501,"&gt;"&amp;B331)&gt;1,"двойная запись",""))</f>
        <v/>
      </c>
    </row>
    <row r="332">
      <c r="A332" s="2" t="n"/>
      <c r="B332" s="3" t="n"/>
      <c r="L332" s="3">
        <f>IF(OR(A332="",B332="",C332=""),"",B332+C332/1440)</f>
        <v/>
      </c>
      <c r="M332">
        <f>IF(OR(A332="",D332=""),"",IF(COUNTIFS($A$2:$A$501,A332,$D$2:$D$501,D332,$B$2:$B$501,"&lt;"&amp;L332,$L$2:$L$501,"&gt;"&amp;B332)&gt;1,"двойная запись",""))</f>
        <v/>
      </c>
    </row>
    <row r="333">
      <c r="A333" s="2" t="n"/>
      <c r="B333" s="3" t="n"/>
      <c r="L333" s="3">
        <f>IF(OR(A333="",B333="",C333=""),"",B333+C333/1440)</f>
        <v/>
      </c>
      <c r="M333">
        <f>IF(OR(A333="",D333=""),"",IF(COUNTIFS($A$2:$A$501,A333,$D$2:$D$501,D333,$B$2:$B$501,"&lt;"&amp;L333,$L$2:$L$501,"&gt;"&amp;B333)&gt;1,"двойная запись",""))</f>
        <v/>
      </c>
    </row>
    <row r="334">
      <c r="A334" s="2" t="n"/>
      <c r="B334" s="3" t="n"/>
      <c r="L334" s="3">
        <f>IF(OR(A334="",B334="",C334=""),"",B334+C334/1440)</f>
        <v/>
      </c>
      <c r="M334">
        <f>IF(OR(A334="",D334=""),"",IF(COUNTIFS($A$2:$A$501,A334,$D$2:$D$501,D334,$B$2:$B$501,"&lt;"&amp;L334,$L$2:$L$501,"&gt;"&amp;B334)&gt;1,"двойная запись",""))</f>
        <v/>
      </c>
    </row>
    <row r="335">
      <c r="A335" s="2" t="n"/>
      <c r="B335" s="3" t="n"/>
      <c r="L335" s="3">
        <f>IF(OR(A335="",B335="",C335=""),"",B335+C335/1440)</f>
        <v/>
      </c>
      <c r="M335">
        <f>IF(OR(A335="",D335=""),"",IF(COUNTIFS($A$2:$A$501,A335,$D$2:$D$501,D335,$B$2:$B$501,"&lt;"&amp;L335,$L$2:$L$501,"&gt;"&amp;B335)&gt;1,"двойная запись",""))</f>
        <v/>
      </c>
    </row>
    <row r="336">
      <c r="A336" s="2" t="n"/>
      <c r="B336" s="3" t="n"/>
      <c r="L336" s="3">
        <f>IF(OR(A336="",B336="",C336=""),"",B336+C336/1440)</f>
        <v/>
      </c>
      <c r="M336">
        <f>IF(OR(A336="",D336=""),"",IF(COUNTIFS($A$2:$A$501,A336,$D$2:$D$501,D336,$B$2:$B$501,"&lt;"&amp;L336,$L$2:$L$501,"&gt;"&amp;B336)&gt;1,"двойная запись",""))</f>
        <v/>
      </c>
    </row>
    <row r="337">
      <c r="A337" s="2" t="n"/>
      <c r="B337" s="3" t="n"/>
      <c r="L337" s="3">
        <f>IF(OR(A337="",B337="",C337=""),"",B337+C337/1440)</f>
        <v/>
      </c>
      <c r="M337">
        <f>IF(OR(A337="",D337=""),"",IF(COUNTIFS($A$2:$A$501,A337,$D$2:$D$501,D337,$B$2:$B$501,"&lt;"&amp;L337,$L$2:$L$501,"&gt;"&amp;B337)&gt;1,"двойная запись",""))</f>
        <v/>
      </c>
    </row>
    <row r="338">
      <c r="A338" s="2" t="n"/>
      <c r="B338" s="3" t="n"/>
      <c r="L338" s="3">
        <f>IF(OR(A338="",B338="",C338=""),"",B338+C338/1440)</f>
        <v/>
      </c>
      <c r="M338">
        <f>IF(OR(A338="",D338=""),"",IF(COUNTIFS($A$2:$A$501,A338,$D$2:$D$501,D338,$B$2:$B$501,"&lt;"&amp;L338,$L$2:$L$501,"&gt;"&amp;B338)&gt;1,"двойная запись",""))</f>
        <v/>
      </c>
    </row>
    <row r="339">
      <c r="A339" s="2" t="n"/>
      <c r="B339" s="3" t="n"/>
      <c r="L339" s="3">
        <f>IF(OR(A339="",B339="",C339=""),"",B339+C339/1440)</f>
        <v/>
      </c>
      <c r="M339">
        <f>IF(OR(A339="",D339=""),"",IF(COUNTIFS($A$2:$A$501,A339,$D$2:$D$501,D339,$B$2:$B$501,"&lt;"&amp;L339,$L$2:$L$501,"&gt;"&amp;B339)&gt;1,"двойная запись",""))</f>
        <v/>
      </c>
    </row>
    <row r="340">
      <c r="A340" s="2" t="n"/>
      <c r="B340" s="3" t="n"/>
      <c r="L340" s="3">
        <f>IF(OR(A340="",B340="",C340=""),"",B340+C340/1440)</f>
        <v/>
      </c>
      <c r="M340">
        <f>IF(OR(A340="",D340=""),"",IF(COUNTIFS($A$2:$A$501,A340,$D$2:$D$501,D340,$B$2:$B$501,"&lt;"&amp;L340,$L$2:$L$501,"&gt;"&amp;B340)&gt;1,"двойная запись",""))</f>
        <v/>
      </c>
    </row>
    <row r="341">
      <c r="A341" s="2" t="n"/>
      <c r="B341" s="3" t="n"/>
      <c r="L341" s="3">
        <f>IF(OR(A341="",B341="",C341=""),"",B341+C341/1440)</f>
        <v/>
      </c>
      <c r="M341">
        <f>IF(OR(A341="",D341=""),"",IF(COUNTIFS($A$2:$A$501,A341,$D$2:$D$501,D341,$B$2:$B$501,"&lt;"&amp;L341,$L$2:$L$501,"&gt;"&amp;B341)&gt;1,"двойная запись",""))</f>
        <v/>
      </c>
    </row>
    <row r="342">
      <c r="A342" s="2" t="n"/>
      <c r="B342" s="3" t="n"/>
      <c r="L342" s="3">
        <f>IF(OR(A342="",B342="",C342=""),"",B342+C342/1440)</f>
        <v/>
      </c>
      <c r="M342">
        <f>IF(OR(A342="",D342=""),"",IF(COUNTIFS($A$2:$A$501,A342,$D$2:$D$501,D342,$B$2:$B$501,"&lt;"&amp;L342,$L$2:$L$501,"&gt;"&amp;B342)&gt;1,"двойная запись",""))</f>
        <v/>
      </c>
    </row>
    <row r="343">
      <c r="A343" s="2" t="n"/>
      <c r="B343" s="3" t="n"/>
      <c r="L343" s="3">
        <f>IF(OR(A343="",B343="",C343=""),"",B343+C343/1440)</f>
        <v/>
      </c>
      <c r="M343">
        <f>IF(OR(A343="",D343=""),"",IF(COUNTIFS($A$2:$A$501,A343,$D$2:$D$501,D343,$B$2:$B$501,"&lt;"&amp;L343,$L$2:$L$501,"&gt;"&amp;B343)&gt;1,"двойная запись",""))</f>
        <v/>
      </c>
    </row>
    <row r="344">
      <c r="A344" s="2" t="n"/>
      <c r="B344" s="3" t="n"/>
      <c r="L344" s="3">
        <f>IF(OR(A344="",B344="",C344=""),"",B344+C344/1440)</f>
        <v/>
      </c>
      <c r="M344">
        <f>IF(OR(A344="",D344=""),"",IF(COUNTIFS($A$2:$A$501,A344,$D$2:$D$501,D344,$B$2:$B$501,"&lt;"&amp;L344,$L$2:$L$501,"&gt;"&amp;B344)&gt;1,"двойная запись",""))</f>
        <v/>
      </c>
    </row>
    <row r="345">
      <c r="A345" s="2" t="n"/>
      <c r="B345" s="3" t="n"/>
      <c r="L345" s="3">
        <f>IF(OR(A345="",B345="",C345=""),"",B345+C345/1440)</f>
        <v/>
      </c>
      <c r="M345">
        <f>IF(OR(A345="",D345=""),"",IF(COUNTIFS($A$2:$A$501,A345,$D$2:$D$501,D345,$B$2:$B$501,"&lt;"&amp;L345,$L$2:$L$501,"&gt;"&amp;B345)&gt;1,"двойная запись",""))</f>
        <v/>
      </c>
    </row>
    <row r="346">
      <c r="A346" s="2" t="n"/>
      <c r="B346" s="3" t="n"/>
      <c r="L346" s="3">
        <f>IF(OR(A346="",B346="",C346=""),"",B346+C346/1440)</f>
        <v/>
      </c>
      <c r="M346">
        <f>IF(OR(A346="",D346=""),"",IF(COUNTIFS($A$2:$A$501,A346,$D$2:$D$501,D346,$B$2:$B$501,"&lt;"&amp;L346,$L$2:$L$501,"&gt;"&amp;B346)&gt;1,"двойная запись",""))</f>
        <v/>
      </c>
    </row>
    <row r="347">
      <c r="A347" s="2" t="n"/>
      <c r="B347" s="3" t="n"/>
      <c r="L347" s="3">
        <f>IF(OR(A347="",B347="",C347=""),"",B347+C347/1440)</f>
        <v/>
      </c>
      <c r="M347">
        <f>IF(OR(A347="",D347=""),"",IF(COUNTIFS($A$2:$A$501,A347,$D$2:$D$501,D347,$B$2:$B$501,"&lt;"&amp;L347,$L$2:$L$501,"&gt;"&amp;B347)&gt;1,"двойная запись",""))</f>
        <v/>
      </c>
    </row>
    <row r="348">
      <c r="A348" s="2" t="n"/>
      <c r="B348" s="3" t="n"/>
      <c r="L348" s="3">
        <f>IF(OR(A348="",B348="",C348=""),"",B348+C348/1440)</f>
        <v/>
      </c>
      <c r="M348">
        <f>IF(OR(A348="",D348=""),"",IF(COUNTIFS($A$2:$A$501,A348,$D$2:$D$501,D348,$B$2:$B$501,"&lt;"&amp;L348,$L$2:$L$501,"&gt;"&amp;B348)&gt;1,"двойная запись",""))</f>
        <v/>
      </c>
    </row>
    <row r="349">
      <c r="A349" s="2" t="n"/>
      <c r="B349" s="3" t="n"/>
      <c r="L349" s="3">
        <f>IF(OR(A349="",B349="",C349=""),"",B349+C349/1440)</f>
        <v/>
      </c>
      <c r="M349">
        <f>IF(OR(A349="",D349=""),"",IF(COUNTIFS($A$2:$A$501,A349,$D$2:$D$501,D349,$B$2:$B$501,"&lt;"&amp;L349,$L$2:$L$501,"&gt;"&amp;B349)&gt;1,"двойная запись",""))</f>
        <v/>
      </c>
    </row>
    <row r="350">
      <c r="A350" s="2" t="n"/>
      <c r="B350" s="3" t="n"/>
      <c r="L350" s="3">
        <f>IF(OR(A350="",B350="",C350=""),"",B350+C350/1440)</f>
        <v/>
      </c>
      <c r="M350">
        <f>IF(OR(A350="",D350=""),"",IF(COUNTIFS($A$2:$A$501,A350,$D$2:$D$501,D350,$B$2:$B$501,"&lt;"&amp;L350,$L$2:$L$501,"&gt;"&amp;B350)&gt;1,"двойная запись",""))</f>
        <v/>
      </c>
    </row>
    <row r="351">
      <c r="A351" s="2" t="n"/>
      <c r="B351" s="3" t="n"/>
      <c r="L351" s="3">
        <f>IF(OR(A351="",B351="",C351=""),"",B351+C351/1440)</f>
        <v/>
      </c>
      <c r="M351">
        <f>IF(OR(A351="",D351=""),"",IF(COUNTIFS($A$2:$A$501,A351,$D$2:$D$501,D351,$B$2:$B$501,"&lt;"&amp;L351,$L$2:$L$501,"&gt;"&amp;B351)&gt;1,"двойная запись",""))</f>
        <v/>
      </c>
    </row>
    <row r="352">
      <c r="A352" s="2" t="n"/>
      <c r="B352" s="3" t="n"/>
      <c r="L352" s="3">
        <f>IF(OR(A352="",B352="",C352=""),"",B352+C352/1440)</f>
        <v/>
      </c>
      <c r="M352">
        <f>IF(OR(A352="",D352=""),"",IF(COUNTIFS($A$2:$A$501,A352,$D$2:$D$501,D352,$B$2:$B$501,"&lt;"&amp;L352,$L$2:$L$501,"&gt;"&amp;B352)&gt;1,"двойная запись",""))</f>
        <v/>
      </c>
    </row>
    <row r="353">
      <c r="A353" s="2" t="n"/>
      <c r="B353" s="3" t="n"/>
      <c r="L353" s="3">
        <f>IF(OR(A353="",B353="",C353=""),"",B353+C353/1440)</f>
        <v/>
      </c>
      <c r="M353">
        <f>IF(OR(A353="",D353=""),"",IF(COUNTIFS($A$2:$A$501,A353,$D$2:$D$501,D353,$B$2:$B$501,"&lt;"&amp;L353,$L$2:$L$501,"&gt;"&amp;B353)&gt;1,"двойная запись",""))</f>
        <v/>
      </c>
    </row>
    <row r="354">
      <c r="A354" s="2" t="n"/>
      <c r="B354" s="3" t="n"/>
      <c r="L354" s="3">
        <f>IF(OR(A354="",B354="",C354=""),"",B354+C354/1440)</f>
        <v/>
      </c>
      <c r="M354">
        <f>IF(OR(A354="",D354=""),"",IF(COUNTIFS($A$2:$A$501,A354,$D$2:$D$501,D354,$B$2:$B$501,"&lt;"&amp;L354,$L$2:$L$501,"&gt;"&amp;B354)&gt;1,"двойная запись",""))</f>
        <v/>
      </c>
    </row>
    <row r="355">
      <c r="A355" s="2" t="n"/>
      <c r="B355" s="3" t="n"/>
      <c r="L355" s="3">
        <f>IF(OR(A355="",B355="",C355=""),"",B355+C355/1440)</f>
        <v/>
      </c>
      <c r="M355">
        <f>IF(OR(A355="",D355=""),"",IF(COUNTIFS($A$2:$A$501,A355,$D$2:$D$501,D355,$B$2:$B$501,"&lt;"&amp;L355,$L$2:$L$501,"&gt;"&amp;B355)&gt;1,"двойная запись",""))</f>
        <v/>
      </c>
    </row>
    <row r="356">
      <c r="A356" s="2" t="n"/>
      <c r="B356" s="3" t="n"/>
      <c r="L356" s="3">
        <f>IF(OR(A356="",B356="",C356=""),"",B356+C356/1440)</f>
        <v/>
      </c>
      <c r="M356">
        <f>IF(OR(A356="",D356=""),"",IF(COUNTIFS($A$2:$A$501,A356,$D$2:$D$501,D356,$B$2:$B$501,"&lt;"&amp;L356,$L$2:$L$501,"&gt;"&amp;B356)&gt;1,"двойная запись",""))</f>
        <v/>
      </c>
    </row>
    <row r="357">
      <c r="A357" s="2" t="n"/>
      <c r="B357" s="3" t="n"/>
      <c r="L357" s="3">
        <f>IF(OR(A357="",B357="",C357=""),"",B357+C357/1440)</f>
        <v/>
      </c>
      <c r="M357">
        <f>IF(OR(A357="",D357=""),"",IF(COUNTIFS($A$2:$A$501,A357,$D$2:$D$501,D357,$B$2:$B$501,"&lt;"&amp;L357,$L$2:$L$501,"&gt;"&amp;B357)&gt;1,"двойная запись",""))</f>
        <v/>
      </c>
    </row>
    <row r="358">
      <c r="A358" s="2" t="n"/>
      <c r="B358" s="3" t="n"/>
      <c r="L358" s="3">
        <f>IF(OR(A358="",B358="",C358=""),"",B358+C358/1440)</f>
        <v/>
      </c>
      <c r="M358">
        <f>IF(OR(A358="",D358=""),"",IF(COUNTIFS($A$2:$A$501,A358,$D$2:$D$501,D358,$B$2:$B$501,"&lt;"&amp;L358,$L$2:$L$501,"&gt;"&amp;B358)&gt;1,"двойная запись",""))</f>
        <v/>
      </c>
    </row>
    <row r="359">
      <c r="A359" s="2" t="n"/>
      <c r="B359" s="3" t="n"/>
      <c r="L359" s="3">
        <f>IF(OR(A359="",B359="",C359=""),"",B359+C359/1440)</f>
        <v/>
      </c>
      <c r="M359">
        <f>IF(OR(A359="",D359=""),"",IF(COUNTIFS($A$2:$A$501,A359,$D$2:$D$501,D359,$B$2:$B$501,"&lt;"&amp;L359,$L$2:$L$501,"&gt;"&amp;B359)&gt;1,"двойная запись",""))</f>
        <v/>
      </c>
    </row>
    <row r="360">
      <c r="A360" s="2" t="n"/>
      <c r="B360" s="3" t="n"/>
      <c r="L360" s="3">
        <f>IF(OR(A360="",B360="",C360=""),"",B360+C360/1440)</f>
        <v/>
      </c>
      <c r="M360">
        <f>IF(OR(A360="",D360=""),"",IF(COUNTIFS($A$2:$A$501,A360,$D$2:$D$501,D360,$B$2:$B$501,"&lt;"&amp;L360,$L$2:$L$501,"&gt;"&amp;B360)&gt;1,"двойная запись",""))</f>
        <v/>
      </c>
    </row>
    <row r="361">
      <c r="A361" s="2" t="n"/>
      <c r="B361" s="3" t="n"/>
      <c r="L361" s="3">
        <f>IF(OR(A361="",B361="",C361=""),"",B361+C361/1440)</f>
        <v/>
      </c>
      <c r="M361">
        <f>IF(OR(A361="",D361=""),"",IF(COUNTIFS($A$2:$A$501,A361,$D$2:$D$501,D361,$B$2:$B$501,"&lt;"&amp;L361,$L$2:$L$501,"&gt;"&amp;B361)&gt;1,"двойная запись",""))</f>
        <v/>
      </c>
    </row>
    <row r="362">
      <c r="A362" s="2" t="n"/>
      <c r="B362" s="3" t="n"/>
      <c r="L362" s="3">
        <f>IF(OR(A362="",B362="",C362=""),"",B362+C362/1440)</f>
        <v/>
      </c>
      <c r="M362">
        <f>IF(OR(A362="",D362=""),"",IF(COUNTIFS($A$2:$A$501,A362,$D$2:$D$501,D362,$B$2:$B$501,"&lt;"&amp;L362,$L$2:$L$501,"&gt;"&amp;B362)&gt;1,"двойная запись",""))</f>
        <v/>
      </c>
    </row>
    <row r="363">
      <c r="A363" s="2" t="n"/>
      <c r="B363" s="3" t="n"/>
      <c r="L363" s="3">
        <f>IF(OR(A363="",B363="",C363=""),"",B363+C363/1440)</f>
        <v/>
      </c>
      <c r="M363">
        <f>IF(OR(A363="",D363=""),"",IF(COUNTIFS($A$2:$A$501,A363,$D$2:$D$501,D363,$B$2:$B$501,"&lt;"&amp;L363,$L$2:$L$501,"&gt;"&amp;B363)&gt;1,"двойная запись",""))</f>
        <v/>
      </c>
    </row>
    <row r="364">
      <c r="A364" s="2" t="n"/>
      <c r="B364" s="3" t="n"/>
      <c r="L364" s="3">
        <f>IF(OR(A364="",B364="",C364=""),"",B364+C364/1440)</f>
        <v/>
      </c>
      <c r="M364">
        <f>IF(OR(A364="",D364=""),"",IF(COUNTIFS($A$2:$A$501,A364,$D$2:$D$501,D364,$B$2:$B$501,"&lt;"&amp;L364,$L$2:$L$501,"&gt;"&amp;B364)&gt;1,"двойная запись",""))</f>
        <v/>
      </c>
    </row>
    <row r="365">
      <c r="A365" s="2" t="n"/>
      <c r="B365" s="3" t="n"/>
      <c r="L365" s="3">
        <f>IF(OR(A365="",B365="",C365=""),"",B365+C365/1440)</f>
        <v/>
      </c>
      <c r="M365">
        <f>IF(OR(A365="",D365=""),"",IF(COUNTIFS($A$2:$A$501,A365,$D$2:$D$501,D365,$B$2:$B$501,"&lt;"&amp;L365,$L$2:$L$501,"&gt;"&amp;B365)&gt;1,"двойная запись",""))</f>
        <v/>
      </c>
    </row>
    <row r="366">
      <c r="A366" s="2" t="n"/>
      <c r="B366" s="3" t="n"/>
      <c r="L366" s="3">
        <f>IF(OR(A366="",B366="",C366=""),"",B366+C366/1440)</f>
        <v/>
      </c>
      <c r="M366">
        <f>IF(OR(A366="",D366=""),"",IF(COUNTIFS($A$2:$A$501,A366,$D$2:$D$501,D366,$B$2:$B$501,"&lt;"&amp;L366,$L$2:$L$501,"&gt;"&amp;B366)&gt;1,"двойная запись",""))</f>
        <v/>
      </c>
    </row>
    <row r="367">
      <c r="A367" s="2" t="n"/>
      <c r="B367" s="3" t="n"/>
      <c r="L367" s="3">
        <f>IF(OR(A367="",B367="",C367=""),"",B367+C367/1440)</f>
        <v/>
      </c>
      <c r="M367">
        <f>IF(OR(A367="",D367=""),"",IF(COUNTIFS($A$2:$A$501,A367,$D$2:$D$501,D367,$B$2:$B$501,"&lt;"&amp;L367,$L$2:$L$501,"&gt;"&amp;B367)&gt;1,"двойная запись",""))</f>
        <v/>
      </c>
    </row>
    <row r="368">
      <c r="A368" s="2" t="n"/>
      <c r="B368" s="3" t="n"/>
      <c r="L368" s="3">
        <f>IF(OR(A368="",B368="",C368=""),"",B368+C368/1440)</f>
        <v/>
      </c>
      <c r="M368">
        <f>IF(OR(A368="",D368=""),"",IF(COUNTIFS($A$2:$A$501,A368,$D$2:$D$501,D368,$B$2:$B$501,"&lt;"&amp;L368,$L$2:$L$501,"&gt;"&amp;B368)&gt;1,"двойная запись",""))</f>
        <v/>
      </c>
    </row>
    <row r="369">
      <c r="A369" s="2" t="n"/>
      <c r="B369" s="3" t="n"/>
      <c r="L369" s="3">
        <f>IF(OR(A369="",B369="",C369=""),"",B369+C369/1440)</f>
        <v/>
      </c>
      <c r="M369">
        <f>IF(OR(A369="",D369=""),"",IF(COUNTIFS($A$2:$A$501,A369,$D$2:$D$501,D369,$B$2:$B$501,"&lt;"&amp;L369,$L$2:$L$501,"&gt;"&amp;B369)&gt;1,"двойная запись",""))</f>
        <v/>
      </c>
    </row>
    <row r="370">
      <c r="A370" s="2" t="n"/>
      <c r="B370" s="3" t="n"/>
      <c r="L370" s="3">
        <f>IF(OR(A370="",B370="",C370=""),"",B370+C370/1440)</f>
        <v/>
      </c>
      <c r="M370">
        <f>IF(OR(A370="",D370=""),"",IF(COUNTIFS($A$2:$A$501,A370,$D$2:$D$501,D370,$B$2:$B$501,"&lt;"&amp;L370,$L$2:$L$501,"&gt;"&amp;B370)&gt;1,"двойная запись",""))</f>
        <v/>
      </c>
    </row>
    <row r="371">
      <c r="A371" s="2" t="n"/>
      <c r="B371" s="3" t="n"/>
      <c r="L371" s="3">
        <f>IF(OR(A371="",B371="",C371=""),"",B371+C371/1440)</f>
        <v/>
      </c>
      <c r="M371">
        <f>IF(OR(A371="",D371=""),"",IF(COUNTIFS($A$2:$A$501,A371,$D$2:$D$501,D371,$B$2:$B$501,"&lt;"&amp;L371,$L$2:$L$501,"&gt;"&amp;B371)&gt;1,"двойная запись",""))</f>
        <v/>
      </c>
    </row>
    <row r="372">
      <c r="A372" s="2" t="n"/>
      <c r="B372" s="3" t="n"/>
      <c r="L372" s="3">
        <f>IF(OR(A372="",B372="",C372=""),"",B372+C372/1440)</f>
        <v/>
      </c>
      <c r="M372">
        <f>IF(OR(A372="",D372=""),"",IF(COUNTIFS($A$2:$A$501,A372,$D$2:$D$501,D372,$B$2:$B$501,"&lt;"&amp;L372,$L$2:$L$501,"&gt;"&amp;B372)&gt;1,"двойная запись",""))</f>
        <v/>
      </c>
    </row>
    <row r="373">
      <c r="A373" s="2" t="n"/>
      <c r="B373" s="3" t="n"/>
      <c r="L373" s="3">
        <f>IF(OR(A373="",B373="",C373=""),"",B373+C373/1440)</f>
        <v/>
      </c>
      <c r="M373">
        <f>IF(OR(A373="",D373=""),"",IF(COUNTIFS($A$2:$A$501,A373,$D$2:$D$501,D373,$B$2:$B$501,"&lt;"&amp;L373,$L$2:$L$501,"&gt;"&amp;B373)&gt;1,"двойная запись",""))</f>
        <v/>
      </c>
    </row>
    <row r="374">
      <c r="A374" s="2" t="n"/>
      <c r="B374" s="3" t="n"/>
      <c r="L374" s="3">
        <f>IF(OR(A374="",B374="",C374=""),"",B374+C374/1440)</f>
        <v/>
      </c>
      <c r="M374">
        <f>IF(OR(A374="",D374=""),"",IF(COUNTIFS($A$2:$A$501,A374,$D$2:$D$501,D374,$B$2:$B$501,"&lt;"&amp;L374,$L$2:$L$501,"&gt;"&amp;B374)&gt;1,"двойная запись",""))</f>
        <v/>
      </c>
    </row>
    <row r="375">
      <c r="A375" s="2" t="n"/>
      <c r="B375" s="3" t="n"/>
      <c r="L375" s="3">
        <f>IF(OR(A375="",B375="",C375=""),"",B375+C375/1440)</f>
        <v/>
      </c>
      <c r="M375">
        <f>IF(OR(A375="",D375=""),"",IF(COUNTIFS($A$2:$A$501,A375,$D$2:$D$501,D375,$B$2:$B$501,"&lt;"&amp;L375,$L$2:$L$501,"&gt;"&amp;B375)&gt;1,"двойная запись",""))</f>
        <v/>
      </c>
    </row>
    <row r="376">
      <c r="A376" s="2" t="n"/>
      <c r="B376" s="3" t="n"/>
      <c r="L376" s="3">
        <f>IF(OR(A376="",B376="",C376=""),"",B376+C376/1440)</f>
        <v/>
      </c>
      <c r="M376">
        <f>IF(OR(A376="",D376=""),"",IF(COUNTIFS($A$2:$A$501,A376,$D$2:$D$501,D376,$B$2:$B$501,"&lt;"&amp;L376,$L$2:$L$501,"&gt;"&amp;B376)&gt;1,"двойная запись",""))</f>
        <v/>
      </c>
    </row>
    <row r="377">
      <c r="A377" s="2" t="n"/>
      <c r="B377" s="3" t="n"/>
      <c r="L377" s="3">
        <f>IF(OR(A377="",B377="",C377=""),"",B377+C377/1440)</f>
        <v/>
      </c>
      <c r="M377">
        <f>IF(OR(A377="",D377=""),"",IF(COUNTIFS($A$2:$A$501,A377,$D$2:$D$501,D377,$B$2:$B$501,"&lt;"&amp;L377,$L$2:$L$501,"&gt;"&amp;B377)&gt;1,"двойная запись",""))</f>
        <v/>
      </c>
    </row>
    <row r="378">
      <c r="A378" s="2" t="n"/>
      <c r="B378" s="3" t="n"/>
      <c r="L378" s="3">
        <f>IF(OR(A378="",B378="",C378=""),"",B378+C378/1440)</f>
        <v/>
      </c>
      <c r="M378">
        <f>IF(OR(A378="",D378=""),"",IF(COUNTIFS($A$2:$A$501,A378,$D$2:$D$501,D378,$B$2:$B$501,"&lt;"&amp;L378,$L$2:$L$501,"&gt;"&amp;B378)&gt;1,"двойная запись",""))</f>
        <v/>
      </c>
    </row>
    <row r="379">
      <c r="A379" s="2" t="n"/>
      <c r="B379" s="3" t="n"/>
      <c r="L379" s="3">
        <f>IF(OR(A379="",B379="",C379=""),"",B379+C379/1440)</f>
        <v/>
      </c>
      <c r="M379">
        <f>IF(OR(A379="",D379=""),"",IF(COUNTIFS($A$2:$A$501,A379,$D$2:$D$501,D379,$B$2:$B$501,"&lt;"&amp;L379,$L$2:$L$501,"&gt;"&amp;B379)&gt;1,"двойная запись",""))</f>
        <v/>
      </c>
    </row>
    <row r="380">
      <c r="A380" s="2" t="n"/>
      <c r="B380" s="3" t="n"/>
      <c r="L380" s="3">
        <f>IF(OR(A380="",B380="",C380=""),"",B380+C380/1440)</f>
        <v/>
      </c>
      <c r="M380">
        <f>IF(OR(A380="",D380=""),"",IF(COUNTIFS($A$2:$A$501,A380,$D$2:$D$501,D380,$B$2:$B$501,"&lt;"&amp;L380,$L$2:$L$501,"&gt;"&amp;B380)&gt;1,"двойная запись",""))</f>
        <v/>
      </c>
    </row>
    <row r="381">
      <c r="A381" s="2" t="n"/>
      <c r="B381" s="3" t="n"/>
      <c r="L381" s="3">
        <f>IF(OR(A381="",B381="",C381=""),"",B381+C381/1440)</f>
        <v/>
      </c>
      <c r="M381">
        <f>IF(OR(A381="",D381=""),"",IF(COUNTIFS($A$2:$A$501,A381,$D$2:$D$501,D381,$B$2:$B$501,"&lt;"&amp;L381,$L$2:$L$501,"&gt;"&amp;B381)&gt;1,"двойная запись",""))</f>
        <v/>
      </c>
    </row>
    <row r="382">
      <c r="A382" s="2" t="n"/>
      <c r="B382" s="3" t="n"/>
      <c r="L382" s="3">
        <f>IF(OR(A382="",B382="",C382=""),"",B382+C382/1440)</f>
        <v/>
      </c>
      <c r="M382">
        <f>IF(OR(A382="",D382=""),"",IF(COUNTIFS($A$2:$A$501,A382,$D$2:$D$501,D382,$B$2:$B$501,"&lt;"&amp;L382,$L$2:$L$501,"&gt;"&amp;B382)&gt;1,"двойная запись",""))</f>
        <v/>
      </c>
    </row>
    <row r="383">
      <c r="A383" s="2" t="n"/>
      <c r="B383" s="3" t="n"/>
      <c r="L383" s="3">
        <f>IF(OR(A383="",B383="",C383=""),"",B383+C383/1440)</f>
        <v/>
      </c>
      <c r="M383">
        <f>IF(OR(A383="",D383=""),"",IF(COUNTIFS($A$2:$A$501,A383,$D$2:$D$501,D383,$B$2:$B$501,"&lt;"&amp;L383,$L$2:$L$501,"&gt;"&amp;B383)&gt;1,"двойная запись",""))</f>
        <v/>
      </c>
    </row>
    <row r="384">
      <c r="A384" s="2" t="n"/>
      <c r="B384" s="3" t="n"/>
      <c r="L384" s="3">
        <f>IF(OR(A384="",B384="",C384=""),"",B384+C384/1440)</f>
        <v/>
      </c>
      <c r="M384">
        <f>IF(OR(A384="",D384=""),"",IF(COUNTIFS($A$2:$A$501,A384,$D$2:$D$501,D384,$B$2:$B$501,"&lt;"&amp;L384,$L$2:$L$501,"&gt;"&amp;B384)&gt;1,"двойная запись",""))</f>
        <v/>
      </c>
    </row>
    <row r="385">
      <c r="A385" s="2" t="n"/>
      <c r="B385" s="3" t="n"/>
      <c r="L385" s="3">
        <f>IF(OR(A385="",B385="",C385=""),"",B385+C385/1440)</f>
        <v/>
      </c>
      <c r="M385">
        <f>IF(OR(A385="",D385=""),"",IF(COUNTIFS($A$2:$A$501,A385,$D$2:$D$501,D385,$B$2:$B$501,"&lt;"&amp;L385,$L$2:$L$501,"&gt;"&amp;B385)&gt;1,"двойная запись",""))</f>
        <v/>
      </c>
    </row>
    <row r="386">
      <c r="A386" s="2" t="n"/>
      <c r="B386" s="3" t="n"/>
      <c r="L386" s="3">
        <f>IF(OR(A386="",B386="",C386=""),"",B386+C386/1440)</f>
        <v/>
      </c>
      <c r="M386">
        <f>IF(OR(A386="",D386=""),"",IF(COUNTIFS($A$2:$A$501,A386,$D$2:$D$501,D386,$B$2:$B$501,"&lt;"&amp;L386,$L$2:$L$501,"&gt;"&amp;B386)&gt;1,"двойная запись",""))</f>
        <v/>
      </c>
    </row>
    <row r="387">
      <c r="A387" s="2" t="n"/>
      <c r="B387" s="3" t="n"/>
      <c r="L387" s="3">
        <f>IF(OR(A387="",B387="",C387=""),"",B387+C387/1440)</f>
        <v/>
      </c>
      <c r="M387">
        <f>IF(OR(A387="",D387=""),"",IF(COUNTIFS($A$2:$A$501,A387,$D$2:$D$501,D387,$B$2:$B$501,"&lt;"&amp;L387,$L$2:$L$501,"&gt;"&amp;B387)&gt;1,"двойная запись",""))</f>
        <v/>
      </c>
    </row>
    <row r="388">
      <c r="A388" s="2" t="n"/>
      <c r="B388" s="3" t="n"/>
      <c r="L388" s="3">
        <f>IF(OR(A388="",B388="",C388=""),"",B388+C388/1440)</f>
        <v/>
      </c>
      <c r="M388">
        <f>IF(OR(A388="",D388=""),"",IF(COUNTIFS($A$2:$A$501,A388,$D$2:$D$501,D388,$B$2:$B$501,"&lt;"&amp;L388,$L$2:$L$501,"&gt;"&amp;B388)&gt;1,"двойная запись",""))</f>
        <v/>
      </c>
    </row>
    <row r="389">
      <c r="A389" s="2" t="n"/>
      <c r="B389" s="3" t="n"/>
      <c r="L389" s="3">
        <f>IF(OR(A389="",B389="",C389=""),"",B389+C389/1440)</f>
        <v/>
      </c>
      <c r="M389">
        <f>IF(OR(A389="",D389=""),"",IF(COUNTIFS($A$2:$A$501,A389,$D$2:$D$501,D389,$B$2:$B$501,"&lt;"&amp;L389,$L$2:$L$501,"&gt;"&amp;B389)&gt;1,"двойная запись",""))</f>
        <v/>
      </c>
    </row>
    <row r="390">
      <c r="A390" s="2" t="n"/>
      <c r="B390" s="3" t="n"/>
      <c r="L390" s="3">
        <f>IF(OR(A390="",B390="",C390=""),"",B390+C390/1440)</f>
        <v/>
      </c>
      <c r="M390">
        <f>IF(OR(A390="",D390=""),"",IF(COUNTIFS($A$2:$A$501,A390,$D$2:$D$501,D390,$B$2:$B$501,"&lt;"&amp;L390,$L$2:$L$501,"&gt;"&amp;B390)&gt;1,"двойная запись",""))</f>
        <v/>
      </c>
    </row>
    <row r="391">
      <c r="A391" s="2" t="n"/>
      <c r="B391" s="3" t="n"/>
      <c r="L391" s="3">
        <f>IF(OR(A391="",B391="",C391=""),"",B391+C391/1440)</f>
        <v/>
      </c>
      <c r="M391">
        <f>IF(OR(A391="",D391=""),"",IF(COUNTIFS($A$2:$A$501,A391,$D$2:$D$501,D391,$B$2:$B$501,"&lt;"&amp;L391,$L$2:$L$501,"&gt;"&amp;B391)&gt;1,"двойная запись",""))</f>
        <v/>
      </c>
    </row>
    <row r="392">
      <c r="A392" s="2" t="n"/>
      <c r="B392" s="3" t="n"/>
      <c r="L392" s="3">
        <f>IF(OR(A392="",B392="",C392=""),"",B392+C392/1440)</f>
        <v/>
      </c>
      <c r="M392">
        <f>IF(OR(A392="",D392=""),"",IF(COUNTIFS($A$2:$A$501,A392,$D$2:$D$501,D392,$B$2:$B$501,"&lt;"&amp;L392,$L$2:$L$501,"&gt;"&amp;B392)&gt;1,"двойная запись",""))</f>
        <v/>
      </c>
    </row>
    <row r="393">
      <c r="A393" s="2" t="n"/>
      <c r="B393" s="3" t="n"/>
      <c r="L393" s="3">
        <f>IF(OR(A393="",B393="",C393=""),"",B393+C393/1440)</f>
        <v/>
      </c>
      <c r="M393">
        <f>IF(OR(A393="",D393=""),"",IF(COUNTIFS($A$2:$A$501,A393,$D$2:$D$501,D393,$B$2:$B$501,"&lt;"&amp;L393,$L$2:$L$501,"&gt;"&amp;B393)&gt;1,"двойная запись",""))</f>
        <v/>
      </c>
    </row>
    <row r="394">
      <c r="A394" s="2" t="n"/>
      <c r="B394" s="3" t="n"/>
      <c r="L394" s="3">
        <f>IF(OR(A394="",B394="",C394=""),"",B394+C394/1440)</f>
        <v/>
      </c>
      <c r="M394">
        <f>IF(OR(A394="",D394=""),"",IF(COUNTIFS($A$2:$A$501,A394,$D$2:$D$501,D394,$B$2:$B$501,"&lt;"&amp;L394,$L$2:$L$501,"&gt;"&amp;B394)&gt;1,"двойная запись",""))</f>
        <v/>
      </c>
    </row>
    <row r="395">
      <c r="A395" s="2" t="n"/>
      <c r="B395" s="3" t="n"/>
      <c r="L395" s="3">
        <f>IF(OR(A395="",B395="",C395=""),"",B395+C395/1440)</f>
        <v/>
      </c>
      <c r="M395">
        <f>IF(OR(A395="",D395=""),"",IF(COUNTIFS($A$2:$A$501,A395,$D$2:$D$501,D395,$B$2:$B$501,"&lt;"&amp;L395,$L$2:$L$501,"&gt;"&amp;B395)&gt;1,"двойная запись",""))</f>
        <v/>
      </c>
    </row>
    <row r="396">
      <c r="A396" s="2" t="n"/>
      <c r="B396" s="3" t="n"/>
      <c r="L396" s="3">
        <f>IF(OR(A396="",B396="",C396=""),"",B396+C396/1440)</f>
        <v/>
      </c>
      <c r="M396">
        <f>IF(OR(A396="",D396=""),"",IF(COUNTIFS($A$2:$A$501,A396,$D$2:$D$501,D396,$B$2:$B$501,"&lt;"&amp;L396,$L$2:$L$501,"&gt;"&amp;B396)&gt;1,"двойная запись",""))</f>
        <v/>
      </c>
    </row>
    <row r="397">
      <c r="A397" s="2" t="n"/>
      <c r="B397" s="3" t="n"/>
      <c r="L397" s="3">
        <f>IF(OR(A397="",B397="",C397=""),"",B397+C397/1440)</f>
        <v/>
      </c>
      <c r="M397">
        <f>IF(OR(A397="",D397=""),"",IF(COUNTIFS($A$2:$A$501,A397,$D$2:$D$501,D397,$B$2:$B$501,"&lt;"&amp;L397,$L$2:$L$501,"&gt;"&amp;B397)&gt;1,"двойная запись",""))</f>
        <v/>
      </c>
    </row>
    <row r="398">
      <c r="A398" s="2" t="n"/>
      <c r="B398" s="3" t="n"/>
      <c r="L398" s="3">
        <f>IF(OR(A398="",B398="",C398=""),"",B398+C398/1440)</f>
        <v/>
      </c>
      <c r="M398">
        <f>IF(OR(A398="",D398=""),"",IF(COUNTIFS($A$2:$A$501,A398,$D$2:$D$501,D398,$B$2:$B$501,"&lt;"&amp;L398,$L$2:$L$501,"&gt;"&amp;B398)&gt;1,"двойная запись",""))</f>
        <v/>
      </c>
    </row>
    <row r="399">
      <c r="A399" s="2" t="n"/>
      <c r="B399" s="3" t="n"/>
      <c r="L399" s="3">
        <f>IF(OR(A399="",B399="",C399=""),"",B399+C399/1440)</f>
        <v/>
      </c>
      <c r="M399">
        <f>IF(OR(A399="",D399=""),"",IF(COUNTIFS($A$2:$A$501,A399,$D$2:$D$501,D399,$B$2:$B$501,"&lt;"&amp;L399,$L$2:$L$501,"&gt;"&amp;B399)&gt;1,"двойная запись",""))</f>
        <v/>
      </c>
    </row>
    <row r="400">
      <c r="A400" s="2" t="n"/>
      <c r="B400" s="3" t="n"/>
      <c r="L400" s="3">
        <f>IF(OR(A400="",B400="",C400=""),"",B400+C400/1440)</f>
        <v/>
      </c>
      <c r="M400">
        <f>IF(OR(A400="",D400=""),"",IF(COUNTIFS($A$2:$A$501,A400,$D$2:$D$501,D400,$B$2:$B$501,"&lt;"&amp;L400,$L$2:$L$501,"&gt;"&amp;B400)&gt;1,"двойная запись",""))</f>
        <v/>
      </c>
    </row>
    <row r="401">
      <c r="A401" s="2" t="n"/>
      <c r="B401" s="3" t="n"/>
      <c r="L401" s="3">
        <f>IF(OR(A401="",B401="",C401=""),"",B401+C401/1440)</f>
        <v/>
      </c>
      <c r="M401">
        <f>IF(OR(A401="",D401=""),"",IF(COUNTIFS($A$2:$A$501,A401,$D$2:$D$501,D401,$B$2:$B$501,"&lt;"&amp;L401,$L$2:$L$501,"&gt;"&amp;B401)&gt;1,"двойная запись",""))</f>
        <v/>
      </c>
    </row>
    <row r="402">
      <c r="A402" s="2" t="n"/>
      <c r="B402" s="3" t="n"/>
      <c r="L402" s="3">
        <f>IF(OR(A402="",B402="",C402=""),"",B402+C402/1440)</f>
        <v/>
      </c>
      <c r="M402">
        <f>IF(OR(A402="",D402=""),"",IF(COUNTIFS($A$2:$A$501,A402,$D$2:$D$501,D402,$B$2:$B$501,"&lt;"&amp;L402,$L$2:$L$501,"&gt;"&amp;B402)&gt;1,"двойная запись",""))</f>
        <v/>
      </c>
    </row>
    <row r="403">
      <c r="A403" s="2" t="n"/>
      <c r="B403" s="3" t="n"/>
      <c r="L403" s="3">
        <f>IF(OR(A403="",B403="",C403=""),"",B403+C403/1440)</f>
        <v/>
      </c>
      <c r="M403">
        <f>IF(OR(A403="",D403=""),"",IF(COUNTIFS($A$2:$A$501,A403,$D$2:$D$501,D403,$B$2:$B$501,"&lt;"&amp;L403,$L$2:$L$501,"&gt;"&amp;B403)&gt;1,"двойная запись",""))</f>
        <v/>
      </c>
    </row>
    <row r="404">
      <c r="A404" s="2" t="n"/>
      <c r="B404" s="3" t="n"/>
      <c r="L404" s="3">
        <f>IF(OR(A404="",B404="",C404=""),"",B404+C404/1440)</f>
        <v/>
      </c>
      <c r="M404">
        <f>IF(OR(A404="",D404=""),"",IF(COUNTIFS($A$2:$A$501,A404,$D$2:$D$501,D404,$B$2:$B$501,"&lt;"&amp;L404,$L$2:$L$501,"&gt;"&amp;B404)&gt;1,"двойная запись",""))</f>
        <v/>
      </c>
    </row>
    <row r="405">
      <c r="A405" s="2" t="n"/>
      <c r="B405" s="3" t="n"/>
      <c r="L405" s="3">
        <f>IF(OR(A405="",B405="",C405=""),"",B405+C405/1440)</f>
        <v/>
      </c>
      <c r="M405">
        <f>IF(OR(A405="",D405=""),"",IF(COUNTIFS($A$2:$A$501,A405,$D$2:$D$501,D405,$B$2:$B$501,"&lt;"&amp;L405,$L$2:$L$501,"&gt;"&amp;B405)&gt;1,"двойная запись",""))</f>
        <v/>
      </c>
    </row>
    <row r="406">
      <c r="A406" s="2" t="n"/>
      <c r="B406" s="3" t="n"/>
      <c r="L406" s="3">
        <f>IF(OR(A406="",B406="",C406=""),"",B406+C406/1440)</f>
        <v/>
      </c>
      <c r="M406">
        <f>IF(OR(A406="",D406=""),"",IF(COUNTIFS($A$2:$A$501,A406,$D$2:$D$501,D406,$B$2:$B$501,"&lt;"&amp;L406,$L$2:$L$501,"&gt;"&amp;B406)&gt;1,"двойная запись",""))</f>
        <v/>
      </c>
    </row>
    <row r="407">
      <c r="A407" s="2" t="n"/>
      <c r="B407" s="3" t="n"/>
      <c r="L407" s="3">
        <f>IF(OR(A407="",B407="",C407=""),"",B407+C407/1440)</f>
        <v/>
      </c>
      <c r="M407">
        <f>IF(OR(A407="",D407=""),"",IF(COUNTIFS($A$2:$A$501,A407,$D$2:$D$501,D407,$B$2:$B$501,"&lt;"&amp;L407,$L$2:$L$501,"&gt;"&amp;B407)&gt;1,"двойная запись",""))</f>
        <v/>
      </c>
    </row>
    <row r="408">
      <c r="A408" s="2" t="n"/>
      <c r="B408" s="3" t="n"/>
      <c r="L408" s="3">
        <f>IF(OR(A408="",B408="",C408=""),"",B408+C408/1440)</f>
        <v/>
      </c>
      <c r="M408">
        <f>IF(OR(A408="",D408=""),"",IF(COUNTIFS($A$2:$A$501,A408,$D$2:$D$501,D408,$B$2:$B$501,"&lt;"&amp;L408,$L$2:$L$501,"&gt;"&amp;B408)&gt;1,"двойная запись",""))</f>
        <v/>
      </c>
    </row>
    <row r="409">
      <c r="A409" s="2" t="n"/>
      <c r="B409" s="3" t="n"/>
      <c r="L409" s="3">
        <f>IF(OR(A409="",B409="",C409=""),"",B409+C409/1440)</f>
        <v/>
      </c>
      <c r="M409">
        <f>IF(OR(A409="",D409=""),"",IF(COUNTIFS($A$2:$A$501,A409,$D$2:$D$501,D409,$B$2:$B$501,"&lt;"&amp;L409,$L$2:$L$501,"&gt;"&amp;B409)&gt;1,"двойная запись",""))</f>
        <v/>
      </c>
    </row>
    <row r="410">
      <c r="A410" s="2" t="n"/>
      <c r="B410" s="3" t="n"/>
      <c r="L410" s="3">
        <f>IF(OR(A410="",B410="",C410=""),"",B410+C410/1440)</f>
        <v/>
      </c>
      <c r="M410">
        <f>IF(OR(A410="",D410=""),"",IF(COUNTIFS($A$2:$A$501,A410,$D$2:$D$501,D410,$B$2:$B$501,"&lt;"&amp;L410,$L$2:$L$501,"&gt;"&amp;B410)&gt;1,"двойная запись",""))</f>
        <v/>
      </c>
    </row>
    <row r="411">
      <c r="A411" s="2" t="n"/>
      <c r="B411" s="3" t="n"/>
      <c r="L411" s="3">
        <f>IF(OR(A411="",B411="",C411=""),"",B411+C411/1440)</f>
        <v/>
      </c>
      <c r="M411">
        <f>IF(OR(A411="",D411=""),"",IF(COUNTIFS($A$2:$A$501,A411,$D$2:$D$501,D411,$B$2:$B$501,"&lt;"&amp;L411,$L$2:$L$501,"&gt;"&amp;B411)&gt;1,"двойная запись",""))</f>
        <v/>
      </c>
    </row>
    <row r="412">
      <c r="A412" s="2" t="n"/>
      <c r="B412" s="3" t="n"/>
      <c r="L412" s="3">
        <f>IF(OR(A412="",B412="",C412=""),"",B412+C412/1440)</f>
        <v/>
      </c>
      <c r="M412">
        <f>IF(OR(A412="",D412=""),"",IF(COUNTIFS($A$2:$A$501,A412,$D$2:$D$501,D412,$B$2:$B$501,"&lt;"&amp;L412,$L$2:$L$501,"&gt;"&amp;B412)&gt;1,"двойная запись",""))</f>
        <v/>
      </c>
    </row>
    <row r="413">
      <c r="A413" s="2" t="n"/>
      <c r="B413" s="3" t="n"/>
      <c r="L413" s="3">
        <f>IF(OR(A413="",B413="",C413=""),"",B413+C413/1440)</f>
        <v/>
      </c>
      <c r="M413">
        <f>IF(OR(A413="",D413=""),"",IF(COUNTIFS($A$2:$A$501,A413,$D$2:$D$501,D413,$B$2:$B$501,"&lt;"&amp;L413,$L$2:$L$501,"&gt;"&amp;B413)&gt;1,"двойная запись",""))</f>
        <v/>
      </c>
    </row>
    <row r="414">
      <c r="A414" s="2" t="n"/>
      <c r="B414" s="3" t="n"/>
      <c r="L414" s="3">
        <f>IF(OR(A414="",B414="",C414=""),"",B414+C414/1440)</f>
        <v/>
      </c>
      <c r="M414">
        <f>IF(OR(A414="",D414=""),"",IF(COUNTIFS($A$2:$A$501,A414,$D$2:$D$501,D414,$B$2:$B$501,"&lt;"&amp;L414,$L$2:$L$501,"&gt;"&amp;B414)&gt;1,"двойная запись",""))</f>
        <v/>
      </c>
    </row>
    <row r="415">
      <c r="A415" s="2" t="n"/>
      <c r="B415" s="3" t="n"/>
      <c r="L415" s="3">
        <f>IF(OR(A415="",B415="",C415=""),"",B415+C415/1440)</f>
        <v/>
      </c>
      <c r="M415">
        <f>IF(OR(A415="",D415=""),"",IF(COUNTIFS($A$2:$A$501,A415,$D$2:$D$501,D415,$B$2:$B$501,"&lt;"&amp;L415,$L$2:$L$501,"&gt;"&amp;B415)&gt;1,"двойная запись",""))</f>
        <v/>
      </c>
    </row>
    <row r="416">
      <c r="A416" s="2" t="n"/>
      <c r="B416" s="3" t="n"/>
      <c r="L416" s="3">
        <f>IF(OR(A416="",B416="",C416=""),"",B416+C416/1440)</f>
        <v/>
      </c>
      <c r="M416">
        <f>IF(OR(A416="",D416=""),"",IF(COUNTIFS($A$2:$A$501,A416,$D$2:$D$501,D416,$B$2:$B$501,"&lt;"&amp;L416,$L$2:$L$501,"&gt;"&amp;B416)&gt;1,"двойная запись",""))</f>
        <v/>
      </c>
    </row>
    <row r="417">
      <c r="A417" s="2" t="n"/>
      <c r="B417" s="3" t="n"/>
      <c r="L417" s="3">
        <f>IF(OR(A417="",B417="",C417=""),"",B417+C417/1440)</f>
        <v/>
      </c>
      <c r="M417">
        <f>IF(OR(A417="",D417=""),"",IF(COUNTIFS($A$2:$A$501,A417,$D$2:$D$501,D417,$B$2:$B$501,"&lt;"&amp;L417,$L$2:$L$501,"&gt;"&amp;B417)&gt;1,"двойная запись",""))</f>
        <v/>
      </c>
    </row>
    <row r="418">
      <c r="A418" s="2" t="n"/>
      <c r="B418" s="3" t="n"/>
      <c r="L418" s="3">
        <f>IF(OR(A418="",B418="",C418=""),"",B418+C418/1440)</f>
        <v/>
      </c>
      <c r="M418">
        <f>IF(OR(A418="",D418=""),"",IF(COUNTIFS($A$2:$A$501,A418,$D$2:$D$501,D418,$B$2:$B$501,"&lt;"&amp;L418,$L$2:$L$501,"&gt;"&amp;B418)&gt;1,"двойная запись",""))</f>
        <v/>
      </c>
    </row>
    <row r="419">
      <c r="A419" s="2" t="n"/>
      <c r="B419" s="3" t="n"/>
      <c r="L419" s="3">
        <f>IF(OR(A419="",B419="",C419=""),"",B419+C419/1440)</f>
        <v/>
      </c>
      <c r="M419">
        <f>IF(OR(A419="",D419=""),"",IF(COUNTIFS($A$2:$A$501,A419,$D$2:$D$501,D419,$B$2:$B$501,"&lt;"&amp;L419,$L$2:$L$501,"&gt;"&amp;B419)&gt;1,"двойная запись",""))</f>
        <v/>
      </c>
    </row>
    <row r="420">
      <c r="A420" s="2" t="n"/>
      <c r="B420" s="3" t="n"/>
      <c r="L420" s="3">
        <f>IF(OR(A420="",B420="",C420=""),"",B420+C420/1440)</f>
        <v/>
      </c>
      <c r="M420">
        <f>IF(OR(A420="",D420=""),"",IF(COUNTIFS($A$2:$A$501,A420,$D$2:$D$501,D420,$B$2:$B$501,"&lt;"&amp;L420,$L$2:$L$501,"&gt;"&amp;B420)&gt;1,"двойная запись",""))</f>
        <v/>
      </c>
    </row>
    <row r="421">
      <c r="A421" s="2" t="n"/>
      <c r="B421" s="3" t="n"/>
      <c r="L421" s="3">
        <f>IF(OR(A421="",B421="",C421=""),"",B421+C421/1440)</f>
        <v/>
      </c>
      <c r="M421">
        <f>IF(OR(A421="",D421=""),"",IF(COUNTIFS($A$2:$A$501,A421,$D$2:$D$501,D421,$B$2:$B$501,"&lt;"&amp;L421,$L$2:$L$501,"&gt;"&amp;B421)&gt;1,"двойная запись",""))</f>
        <v/>
      </c>
    </row>
    <row r="422">
      <c r="A422" s="2" t="n"/>
      <c r="B422" s="3" t="n"/>
      <c r="L422" s="3">
        <f>IF(OR(A422="",B422="",C422=""),"",B422+C422/1440)</f>
        <v/>
      </c>
      <c r="M422">
        <f>IF(OR(A422="",D422=""),"",IF(COUNTIFS($A$2:$A$501,A422,$D$2:$D$501,D422,$B$2:$B$501,"&lt;"&amp;L422,$L$2:$L$501,"&gt;"&amp;B422)&gt;1,"двойная запись",""))</f>
        <v/>
      </c>
    </row>
    <row r="423">
      <c r="A423" s="2" t="n"/>
      <c r="B423" s="3" t="n"/>
      <c r="L423" s="3">
        <f>IF(OR(A423="",B423="",C423=""),"",B423+C423/1440)</f>
        <v/>
      </c>
      <c r="M423">
        <f>IF(OR(A423="",D423=""),"",IF(COUNTIFS($A$2:$A$501,A423,$D$2:$D$501,D423,$B$2:$B$501,"&lt;"&amp;L423,$L$2:$L$501,"&gt;"&amp;B423)&gt;1,"двойная запись",""))</f>
        <v/>
      </c>
    </row>
    <row r="424">
      <c r="A424" s="2" t="n"/>
      <c r="B424" s="3" t="n"/>
      <c r="L424" s="3">
        <f>IF(OR(A424="",B424="",C424=""),"",B424+C424/1440)</f>
        <v/>
      </c>
      <c r="M424">
        <f>IF(OR(A424="",D424=""),"",IF(COUNTIFS($A$2:$A$501,A424,$D$2:$D$501,D424,$B$2:$B$501,"&lt;"&amp;L424,$L$2:$L$501,"&gt;"&amp;B424)&gt;1,"двойная запись",""))</f>
        <v/>
      </c>
    </row>
    <row r="425">
      <c r="A425" s="2" t="n"/>
      <c r="B425" s="3" t="n"/>
      <c r="L425" s="3">
        <f>IF(OR(A425="",B425="",C425=""),"",B425+C425/1440)</f>
        <v/>
      </c>
      <c r="M425">
        <f>IF(OR(A425="",D425=""),"",IF(COUNTIFS($A$2:$A$501,A425,$D$2:$D$501,D425,$B$2:$B$501,"&lt;"&amp;L425,$L$2:$L$501,"&gt;"&amp;B425)&gt;1,"двойная запись",""))</f>
        <v/>
      </c>
    </row>
    <row r="426">
      <c r="A426" s="2" t="n"/>
      <c r="B426" s="3" t="n"/>
      <c r="L426" s="3">
        <f>IF(OR(A426="",B426="",C426=""),"",B426+C426/1440)</f>
        <v/>
      </c>
      <c r="M426">
        <f>IF(OR(A426="",D426=""),"",IF(COUNTIFS($A$2:$A$501,A426,$D$2:$D$501,D426,$B$2:$B$501,"&lt;"&amp;L426,$L$2:$L$501,"&gt;"&amp;B426)&gt;1,"двойная запись",""))</f>
        <v/>
      </c>
    </row>
    <row r="427">
      <c r="A427" s="2" t="n"/>
      <c r="B427" s="3" t="n"/>
      <c r="L427" s="3">
        <f>IF(OR(A427="",B427="",C427=""),"",B427+C427/1440)</f>
        <v/>
      </c>
      <c r="M427">
        <f>IF(OR(A427="",D427=""),"",IF(COUNTIFS($A$2:$A$501,A427,$D$2:$D$501,D427,$B$2:$B$501,"&lt;"&amp;L427,$L$2:$L$501,"&gt;"&amp;B427)&gt;1,"двойная запись",""))</f>
        <v/>
      </c>
    </row>
    <row r="428">
      <c r="A428" s="2" t="n"/>
      <c r="B428" s="3" t="n"/>
      <c r="L428" s="3">
        <f>IF(OR(A428="",B428="",C428=""),"",B428+C428/1440)</f>
        <v/>
      </c>
      <c r="M428">
        <f>IF(OR(A428="",D428=""),"",IF(COUNTIFS($A$2:$A$501,A428,$D$2:$D$501,D428,$B$2:$B$501,"&lt;"&amp;L428,$L$2:$L$501,"&gt;"&amp;B428)&gt;1,"двойная запись",""))</f>
        <v/>
      </c>
    </row>
    <row r="429">
      <c r="A429" s="2" t="n"/>
      <c r="B429" s="3" t="n"/>
      <c r="L429" s="3">
        <f>IF(OR(A429="",B429="",C429=""),"",B429+C429/1440)</f>
        <v/>
      </c>
      <c r="M429">
        <f>IF(OR(A429="",D429=""),"",IF(COUNTIFS($A$2:$A$501,A429,$D$2:$D$501,D429,$B$2:$B$501,"&lt;"&amp;L429,$L$2:$L$501,"&gt;"&amp;B429)&gt;1,"двойная запись",""))</f>
        <v/>
      </c>
    </row>
    <row r="430">
      <c r="A430" s="2" t="n"/>
      <c r="B430" s="3" t="n"/>
      <c r="L430" s="3">
        <f>IF(OR(A430="",B430="",C430=""),"",B430+C430/1440)</f>
        <v/>
      </c>
      <c r="M430">
        <f>IF(OR(A430="",D430=""),"",IF(COUNTIFS($A$2:$A$501,A430,$D$2:$D$501,D430,$B$2:$B$501,"&lt;"&amp;L430,$L$2:$L$501,"&gt;"&amp;B430)&gt;1,"двойная запись",""))</f>
        <v/>
      </c>
    </row>
    <row r="431">
      <c r="A431" s="2" t="n"/>
      <c r="B431" s="3" t="n"/>
      <c r="L431" s="3">
        <f>IF(OR(A431="",B431="",C431=""),"",B431+C431/1440)</f>
        <v/>
      </c>
      <c r="M431">
        <f>IF(OR(A431="",D431=""),"",IF(COUNTIFS($A$2:$A$501,A431,$D$2:$D$501,D431,$B$2:$B$501,"&lt;"&amp;L431,$L$2:$L$501,"&gt;"&amp;B431)&gt;1,"двойная запись",""))</f>
        <v/>
      </c>
    </row>
    <row r="432">
      <c r="A432" s="2" t="n"/>
      <c r="B432" s="3" t="n"/>
      <c r="L432" s="3">
        <f>IF(OR(A432="",B432="",C432=""),"",B432+C432/1440)</f>
        <v/>
      </c>
      <c r="M432">
        <f>IF(OR(A432="",D432=""),"",IF(COUNTIFS($A$2:$A$501,A432,$D$2:$D$501,D432,$B$2:$B$501,"&lt;"&amp;L432,$L$2:$L$501,"&gt;"&amp;B432)&gt;1,"двойная запись",""))</f>
        <v/>
      </c>
    </row>
    <row r="433">
      <c r="A433" s="2" t="n"/>
      <c r="B433" s="3" t="n"/>
      <c r="L433" s="3">
        <f>IF(OR(A433="",B433="",C433=""),"",B433+C433/1440)</f>
        <v/>
      </c>
      <c r="M433">
        <f>IF(OR(A433="",D433=""),"",IF(COUNTIFS($A$2:$A$501,A433,$D$2:$D$501,D433,$B$2:$B$501,"&lt;"&amp;L433,$L$2:$L$501,"&gt;"&amp;B433)&gt;1,"двойная запись",""))</f>
        <v/>
      </c>
    </row>
    <row r="434">
      <c r="A434" s="2" t="n"/>
      <c r="B434" s="3" t="n"/>
      <c r="L434" s="3">
        <f>IF(OR(A434="",B434="",C434=""),"",B434+C434/1440)</f>
        <v/>
      </c>
      <c r="M434">
        <f>IF(OR(A434="",D434=""),"",IF(COUNTIFS($A$2:$A$501,A434,$D$2:$D$501,D434,$B$2:$B$501,"&lt;"&amp;L434,$L$2:$L$501,"&gt;"&amp;B434)&gt;1,"двойная запись",""))</f>
        <v/>
      </c>
    </row>
    <row r="435">
      <c r="A435" s="2" t="n"/>
      <c r="B435" s="3" t="n"/>
      <c r="L435" s="3">
        <f>IF(OR(A435="",B435="",C435=""),"",B435+C435/1440)</f>
        <v/>
      </c>
      <c r="M435">
        <f>IF(OR(A435="",D435=""),"",IF(COUNTIFS($A$2:$A$501,A435,$D$2:$D$501,D435,$B$2:$B$501,"&lt;"&amp;L435,$L$2:$L$501,"&gt;"&amp;B435)&gt;1,"двойная запись",""))</f>
        <v/>
      </c>
    </row>
    <row r="436">
      <c r="A436" s="2" t="n"/>
      <c r="B436" s="3" t="n"/>
      <c r="L436" s="3">
        <f>IF(OR(A436="",B436="",C436=""),"",B436+C436/1440)</f>
        <v/>
      </c>
      <c r="M436">
        <f>IF(OR(A436="",D436=""),"",IF(COUNTIFS($A$2:$A$501,A436,$D$2:$D$501,D436,$B$2:$B$501,"&lt;"&amp;L436,$L$2:$L$501,"&gt;"&amp;B436)&gt;1,"двойная запись",""))</f>
        <v/>
      </c>
    </row>
    <row r="437">
      <c r="A437" s="2" t="n"/>
      <c r="B437" s="3" t="n"/>
      <c r="L437" s="3">
        <f>IF(OR(A437="",B437="",C437=""),"",B437+C437/1440)</f>
        <v/>
      </c>
      <c r="M437">
        <f>IF(OR(A437="",D437=""),"",IF(COUNTIFS($A$2:$A$501,A437,$D$2:$D$501,D437,$B$2:$B$501,"&lt;"&amp;L437,$L$2:$L$501,"&gt;"&amp;B437)&gt;1,"двойная запись",""))</f>
        <v/>
      </c>
    </row>
    <row r="438">
      <c r="A438" s="2" t="n"/>
      <c r="B438" s="3" t="n"/>
      <c r="L438" s="3">
        <f>IF(OR(A438="",B438="",C438=""),"",B438+C438/1440)</f>
        <v/>
      </c>
      <c r="M438">
        <f>IF(OR(A438="",D438=""),"",IF(COUNTIFS($A$2:$A$501,A438,$D$2:$D$501,D438,$B$2:$B$501,"&lt;"&amp;L438,$L$2:$L$501,"&gt;"&amp;B438)&gt;1,"двойная запись",""))</f>
        <v/>
      </c>
    </row>
    <row r="439">
      <c r="A439" s="2" t="n"/>
      <c r="B439" s="3" t="n"/>
      <c r="L439" s="3">
        <f>IF(OR(A439="",B439="",C439=""),"",B439+C439/1440)</f>
        <v/>
      </c>
      <c r="M439">
        <f>IF(OR(A439="",D439=""),"",IF(COUNTIFS($A$2:$A$501,A439,$D$2:$D$501,D439,$B$2:$B$501,"&lt;"&amp;L439,$L$2:$L$501,"&gt;"&amp;B439)&gt;1,"двойная запись",""))</f>
        <v/>
      </c>
    </row>
    <row r="440">
      <c r="A440" s="2" t="n"/>
      <c r="B440" s="3" t="n"/>
      <c r="L440" s="3">
        <f>IF(OR(A440="",B440="",C440=""),"",B440+C440/1440)</f>
        <v/>
      </c>
      <c r="M440">
        <f>IF(OR(A440="",D440=""),"",IF(COUNTIFS($A$2:$A$501,A440,$D$2:$D$501,D440,$B$2:$B$501,"&lt;"&amp;L440,$L$2:$L$501,"&gt;"&amp;B440)&gt;1,"двойная запись",""))</f>
        <v/>
      </c>
    </row>
    <row r="441">
      <c r="A441" s="2" t="n"/>
      <c r="B441" s="3" t="n"/>
      <c r="L441" s="3">
        <f>IF(OR(A441="",B441="",C441=""),"",B441+C441/1440)</f>
        <v/>
      </c>
      <c r="M441">
        <f>IF(OR(A441="",D441=""),"",IF(COUNTIFS($A$2:$A$501,A441,$D$2:$D$501,D441,$B$2:$B$501,"&lt;"&amp;L441,$L$2:$L$501,"&gt;"&amp;B441)&gt;1,"двойная запись",""))</f>
        <v/>
      </c>
    </row>
    <row r="442">
      <c r="A442" s="2" t="n"/>
      <c r="B442" s="3" t="n"/>
      <c r="L442" s="3">
        <f>IF(OR(A442="",B442="",C442=""),"",B442+C442/1440)</f>
        <v/>
      </c>
      <c r="M442">
        <f>IF(OR(A442="",D442=""),"",IF(COUNTIFS($A$2:$A$501,A442,$D$2:$D$501,D442,$B$2:$B$501,"&lt;"&amp;L442,$L$2:$L$501,"&gt;"&amp;B442)&gt;1,"двойная запись",""))</f>
        <v/>
      </c>
    </row>
    <row r="443">
      <c r="A443" s="2" t="n"/>
      <c r="B443" s="3" t="n"/>
      <c r="L443" s="3">
        <f>IF(OR(A443="",B443="",C443=""),"",B443+C443/1440)</f>
        <v/>
      </c>
      <c r="M443">
        <f>IF(OR(A443="",D443=""),"",IF(COUNTIFS($A$2:$A$501,A443,$D$2:$D$501,D443,$B$2:$B$501,"&lt;"&amp;L443,$L$2:$L$501,"&gt;"&amp;B443)&gt;1,"двойная запись",""))</f>
        <v/>
      </c>
    </row>
    <row r="444">
      <c r="A444" s="2" t="n"/>
      <c r="B444" s="3" t="n"/>
      <c r="L444" s="3">
        <f>IF(OR(A444="",B444="",C444=""),"",B444+C444/1440)</f>
        <v/>
      </c>
      <c r="M444">
        <f>IF(OR(A444="",D444=""),"",IF(COUNTIFS($A$2:$A$501,A444,$D$2:$D$501,D444,$B$2:$B$501,"&lt;"&amp;L444,$L$2:$L$501,"&gt;"&amp;B444)&gt;1,"двойная запись",""))</f>
        <v/>
      </c>
    </row>
    <row r="445">
      <c r="A445" s="2" t="n"/>
      <c r="B445" s="3" t="n"/>
      <c r="L445" s="3">
        <f>IF(OR(A445="",B445="",C445=""),"",B445+C445/1440)</f>
        <v/>
      </c>
      <c r="M445">
        <f>IF(OR(A445="",D445=""),"",IF(COUNTIFS($A$2:$A$501,A445,$D$2:$D$501,D445,$B$2:$B$501,"&lt;"&amp;L445,$L$2:$L$501,"&gt;"&amp;B445)&gt;1,"двойная запись",""))</f>
        <v/>
      </c>
    </row>
    <row r="446">
      <c r="A446" s="2" t="n"/>
      <c r="B446" s="3" t="n"/>
      <c r="L446" s="3">
        <f>IF(OR(A446="",B446="",C446=""),"",B446+C446/1440)</f>
        <v/>
      </c>
      <c r="M446">
        <f>IF(OR(A446="",D446=""),"",IF(COUNTIFS($A$2:$A$501,A446,$D$2:$D$501,D446,$B$2:$B$501,"&lt;"&amp;L446,$L$2:$L$501,"&gt;"&amp;B446)&gt;1,"двойная запись",""))</f>
        <v/>
      </c>
    </row>
    <row r="447">
      <c r="A447" s="2" t="n"/>
      <c r="B447" s="3" t="n"/>
      <c r="L447" s="3">
        <f>IF(OR(A447="",B447="",C447=""),"",B447+C447/1440)</f>
        <v/>
      </c>
      <c r="M447">
        <f>IF(OR(A447="",D447=""),"",IF(COUNTIFS($A$2:$A$501,A447,$D$2:$D$501,D447,$B$2:$B$501,"&lt;"&amp;L447,$L$2:$L$501,"&gt;"&amp;B447)&gt;1,"двойная запись",""))</f>
        <v/>
      </c>
    </row>
    <row r="448">
      <c r="A448" s="2" t="n"/>
      <c r="B448" s="3" t="n"/>
      <c r="L448" s="3">
        <f>IF(OR(A448="",B448="",C448=""),"",B448+C448/1440)</f>
        <v/>
      </c>
      <c r="M448">
        <f>IF(OR(A448="",D448=""),"",IF(COUNTIFS($A$2:$A$501,A448,$D$2:$D$501,D448,$B$2:$B$501,"&lt;"&amp;L448,$L$2:$L$501,"&gt;"&amp;B448)&gt;1,"двойная запись",""))</f>
        <v/>
      </c>
    </row>
    <row r="449">
      <c r="A449" s="2" t="n"/>
      <c r="B449" s="3" t="n"/>
      <c r="L449" s="3">
        <f>IF(OR(A449="",B449="",C449=""),"",B449+C449/1440)</f>
        <v/>
      </c>
      <c r="M449">
        <f>IF(OR(A449="",D449=""),"",IF(COUNTIFS($A$2:$A$501,A449,$D$2:$D$501,D449,$B$2:$B$501,"&lt;"&amp;L449,$L$2:$L$501,"&gt;"&amp;B449)&gt;1,"двойная запись",""))</f>
        <v/>
      </c>
    </row>
    <row r="450">
      <c r="A450" s="2" t="n"/>
      <c r="B450" s="3" t="n"/>
      <c r="L450" s="3">
        <f>IF(OR(A450="",B450="",C450=""),"",B450+C450/1440)</f>
        <v/>
      </c>
      <c r="M450">
        <f>IF(OR(A450="",D450=""),"",IF(COUNTIFS($A$2:$A$501,A450,$D$2:$D$501,D450,$B$2:$B$501,"&lt;"&amp;L450,$L$2:$L$501,"&gt;"&amp;B450)&gt;1,"двойная запись",""))</f>
        <v/>
      </c>
    </row>
    <row r="451">
      <c r="A451" s="2" t="n"/>
      <c r="B451" s="3" t="n"/>
      <c r="L451" s="3">
        <f>IF(OR(A451="",B451="",C451=""),"",B451+C451/1440)</f>
        <v/>
      </c>
      <c r="M451">
        <f>IF(OR(A451="",D451=""),"",IF(COUNTIFS($A$2:$A$501,A451,$D$2:$D$501,D451,$B$2:$B$501,"&lt;"&amp;L451,$L$2:$L$501,"&gt;"&amp;B451)&gt;1,"двойная запись",""))</f>
        <v/>
      </c>
    </row>
    <row r="452">
      <c r="A452" s="2" t="n"/>
      <c r="B452" s="3" t="n"/>
      <c r="L452" s="3">
        <f>IF(OR(A452="",B452="",C452=""),"",B452+C452/1440)</f>
        <v/>
      </c>
      <c r="M452">
        <f>IF(OR(A452="",D452=""),"",IF(COUNTIFS($A$2:$A$501,A452,$D$2:$D$501,D452,$B$2:$B$501,"&lt;"&amp;L452,$L$2:$L$501,"&gt;"&amp;B452)&gt;1,"двойная запись",""))</f>
        <v/>
      </c>
    </row>
    <row r="453">
      <c r="A453" s="2" t="n"/>
      <c r="B453" s="3" t="n"/>
      <c r="L453" s="3">
        <f>IF(OR(A453="",B453="",C453=""),"",B453+C453/1440)</f>
        <v/>
      </c>
      <c r="M453">
        <f>IF(OR(A453="",D453=""),"",IF(COUNTIFS($A$2:$A$501,A453,$D$2:$D$501,D453,$B$2:$B$501,"&lt;"&amp;L453,$L$2:$L$501,"&gt;"&amp;B453)&gt;1,"двойная запись",""))</f>
        <v/>
      </c>
    </row>
    <row r="454">
      <c r="A454" s="2" t="n"/>
      <c r="B454" s="3" t="n"/>
      <c r="L454" s="3">
        <f>IF(OR(A454="",B454="",C454=""),"",B454+C454/1440)</f>
        <v/>
      </c>
      <c r="M454">
        <f>IF(OR(A454="",D454=""),"",IF(COUNTIFS($A$2:$A$501,A454,$D$2:$D$501,D454,$B$2:$B$501,"&lt;"&amp;L454,$L$2:$L$501,"&gt;"&amp;B454)&gt;1,"двойная запись",""))</f>
        <v/>
      </c>
    </row>
    <row r="455">
      <c r="A455" s="2" t="n"/>
      <c r="B455" s="3" t="n"/>
      <c r="L455" s="3">
        <f>IF(OR(A455="",B455="",C455=""),"",B455+C455/1440)</f>
        <v/>
      </c>
      <c r="M455">
        <f>IF(OR(A455="",D455=""),"",IF(COUNTIFS($A$2:$A$501,A455,$D$2:$D$501,D455,$B$2:$B$501,"&lt;"&amp;L455,$L$2:$L$501,"&gt;"&amp;B455)&gt;1,"двойная запись",""))</f>
        <v/>
      </c>
    </row>
    <row r="456">
      <c r="A456" s="2" t="n"/>
      <c r="B456" s="3" t="n"/>
      <c r="L456" s="3">
        <f>IF(OR(A456="",B456="",C456=""),"",B456+C456/1440)</f>
        <v/>
      </c>
      <c r="M456">
        <f>IF(OR(A456="",D456=""),"",IF(COUNTIFS($A$2:$A$501,A456,$D$2:$D$501,D456,$B$2:$B$501,"&lt;"&amp;L456,$L$2:$L$501,"&gt;"&amp;B456)&gt;1,"двойная запись",""))</f>
        <v/>
      </c>
    </row>
    <row r="457">
      <c r="A457" s="2" t="n"/>
      <c r="B457" s="3" t="n"/>
      <c r="L457" s="3">
        <f>IF(OR(A457="",B457="",C457=""),"",B457+C457/1440)</f>
        <v/>
      </c>
      <c r="M457">
        <f>IF(OR(A457="",D457=""),"",IF(COUNTIFS($A$2:$A$501,A457,$D$2:$D$501,D457,$B$2:$B$501,"&lt;"&amp;L457,$L$2:$L$501,"&gt;"&amp;B457)&gt;1,"двойная запись",""))</f>
        <v/>
      </c>
    </row>
    <row r="458">
      <c r="A458" s="2" t="n"/>
      <c r="B458" s="3" t="n"/>
      <c r="L458" s="3">
        <f>IF(OR(A458="",B458="",C458=""),"",B458+C458/1440)</f>
        <v/>
      </c>
      <c r="M458">
        <f>IF(OR(A458="",D458=""),"",IF(COUNTIFS($A$2:$A$501,A458,$D$2:$D$501,D458,$B$2:$B$501,"&lt;"&amp;L458,$L$2:$L$501,"&gt;"&amp;B458)&gt;1,"двойная запись",""))</f>
        <v/>
      </c>
    </row>
    <row r="459">
      <c r="A459" s="2" t="n"/>
      <c r="B459" s="3" t="n"/>
      <c r="L459" s="3">
        <f>IF(OR(A459="",B459="",C459=""),"",B459+C459/1440)</f>
        <v/>
      </c>
      <c r="M459">
        <f>IF(OR(A459="",D459=""),"",IF(COUNTIFS($A$2:$A$501,A459,$D$2:$D$501,D459,$B$2:$B$501,"&lt;"&amp;L459,$L$2:$L$501,"&gt;"&amp;B459)&gt;1,"двойная запись",""))</f>
        <v/>
      </c>
    </row>
    <row r="460">
      <c r="A460" s="2" t="n"/>
      <c r="B460" s="3" t="n"/>
      <c r="L460" s="3">
        <f>IF(OR(A460="",B460="",C460=""),"",B460+C460/1440)</f>
        <v/>
      </c>
      <c r="M460">
        <f>IF(OR(A460="",D460=""),"",IF(COUNTIFS($A$2:$A$501,A460,$D$2:$D$501,D460,$B$2:$B$501,"&lt;"&amp;L460,$L$2:$L$501,"&gt;"&amp;B460)&gt;1,"двойная запись",""))</f>
        <v/>
      </c>
    </row>
    <row r="461">
      <c r="A461" s="2" t="n"/>
      <c r="B461" s="3" t="n"/>
      <c r="L461" s="3">
        <f>IF(OR(A461="",B461="",C461=""),"",B461+C461/1440)</f>
        <v/>
      </c>
      <c r="M461">
        <f>IF(OR(A461="",D461=""),"",IF(COUNTIFS($A$2:$A$501,A461,$D$2:$D$501,D461,$B$2:$B$501,"&lt;"&amp;L461,$L$2:$L$501,"&gt;"&amp;B461)&gt;1,"двойная запись",""))</f>
        <v/>
      </c>
    </row>
    <row r="462">
      <c r="A462" s="2" t="n"/>
      <c r="B462" s="3" t="n"/>
      <c r="L462" s="3">
        <f>IF(OR(A462="",B462="",C462=""),"",B462+C462/1440)</f>
        <v/>
      </c>
      <c r="M462">
        <f>IF(OR(A462="",D462=""),"",IF(COUNTIFS($A$2:$A$501,A462,$D$2:$D$501,D462,$B$2:$B$501,"&lt;"&amp;L462,$L$2:$L$501,"&gt;"&amp;B462)&gt;1,"двойная запись",""))</f>
        <v/>
      </c>
    </row>
    <row r="463">
      <c r="A463" s="2" t="n"/>
      <c r="B463" s="3" t="n"/>
      <c r="L463" s="3">
        <f>IF(OR(A463="",B463="",C463=""),"",B463+C463/1440)</f>
        <v/>
      </c>
      <c r="M463">
        <f>IF(OR(A463="",D463=""),"",IF(COUNTIFS($A$2:$A$501,A463,$D$2:$D$501,D463,$B$2:$B$501,"&lt;"&amp;L463,$L$2:$L$501,"&gt;"&amp;B463)&gt;1,"двойная запись",""))</f>
        <v/>
      </c>
    </row>
    <row r="464">
      <c r="A464" s="2" t="n"/>
      <c r="B464" s="3" t="n"/>
      <c r="L464" s="3">
        <f>IF(OR(A464="",B464="",C464=""),"",B464+C464/1440)</f>
        <v/>
      </c>
      <c r="M464">
        <f>IF(OR(A464="",D464=""),"",IF(COUNTIFS($A$2:$A$501,A464,$D$2:$D$501,D464,$B$2:$B$501,"&lt;"&amp;L464,$L$2:$L$501,"&gt;"&amp;B464)&gt;1,"двойная запись",""))</f>
        <v/>
      </c>
    </row>
    <row r="465">
      <c r="A465" s="2" t="n"/>
      <c r="B465" s="3" t="n"/>
      <c r="L465" s="3">
        <f>IF(OR(A465="",B465="",C465=""),"",B465+C465/1440)</f>
        <v/>
      </c>
      <c r="M465">
        <f>IF(OR(A465="",D465=""),"",IF(COUNTIFS($A$2:$A$501,A465,$D$2:$D$501,D465,$B$2:$B$501,"&lt;"&amp;L465,$L$2:$L$501,"&gt;"&amp;B465)&gt;1,"двойная запись",""))</f>
        <v/>
      </c>
    </row>
    <row r="466">
      <c r="A466" s="2" t="n"/>
      <c r="B466" s="3" t="n"/>
      <c r="L466" s="3">
        <f>IF(OR(A466="",B466="",C466=""),"",B466+C466/1440)</f>
        <v/>
      </c>
      <c r="M466">
        <f>IF(OR(A466="",D466=""),"",IF(COUNTIFS($A$2:$A$501,A466,$D$2:$D$501,D466,$B$2:$B$501,"&lt;"&amp;L466,$L$2:$L$501,"&gt;"&amp;B466)&gt;1,"двойная запись",""))</f>
        <v/>
      </c>
    </row>
    <row r="467">
      <c r="A467" s="2" t="n"/>
      <c r="B467" s="3" t="n"/>
      <c r="L467" s="3">
        <f>IF(OR(A467="",B467="",C467=""),"",B467+C467/1440)</f>
        <v/>
      </c>
      <c r="M467">
        <f>IF(OR(A467="",D467=""),"",IF(COUNTIFS($A$2:$A$501,A467,$D$2:$D$501,D467,$B$2:$B$501,"&lt;"&amp;L467,$L$2:$L$501,"&gt;"&amp;B467)&gt;1,"двойная запись",""))</f>
        <v/>
      </c>
    </row>
    <row r="468">
      <c r="A468" s="2" t="n"/>
      <c r="B468" s="3" t="n"/>
      <c r="L468" s="3">
        <f>IF(OR(A468="",B468="",C468=""),"",B468+C468/1440)</f>
        <v/>
      </c>
      <c r="M468">
        <f>IF(OR(A468="",D468=""),"",IF(COUNTIFS($A$2:$A$501,A468,$D$2:$D$501,D468,$B$2:$B$501,"&lt;"&amp;L468,$L$2:$L$501,"&gt;"&amp;B468)&gt;1,"двойная запись",""))</f>
        <v/>
      </c>
    </row>
    <row r="469">
      <c r="A469" s="2" t="n"/>
      <c r="B469" s="3" t="n"/>
      <c r="L469" s="3">
        <f>IF(OR(A469="",B469="",C469=""),"",B469+C469/1440)</f>
        <v/>
      </c>
      <c r="M469">
        <f>IF(OR(A469="",D469=""),"",IF(COUNTIFS($A$2:$A$501,A469,$D$2:$D$501,D469,$B$2:$B$501,"&lt;"&amp;L469,$L$2:$L$501,"&gt;"&amp;B469)&gt;1,"двойная запись",""))</f>
        <v/>
      </c>
    </row>
    <row r="470">
      <c r="A470" s="2" t="n"/>
      <c r="B470" s="3" t="n"/>
      <c r="L470" s="3">
        <f>IF(OR(A470="",B470="",C470=""),"",B470+C470/1440)</f>
        <v/>
      </c>
      <c r="M470">
        <f>IF(OR(A470="",D470=""),"",IF(COUNTIFS($A$2:$A$501,A470,$D$2:$D$501,D470,$B$2:$B$501,"&lt;"&amp;L470,$L$2:$L$501,"&gt;"&amp;B470)&gt;1,"двойная запись",""))</f>
        <v/>
      </c>
    </row>
    <row r="471">
      <c r="A471" s="2" t="n"/>
      <c r="B471" s="3" t="n"/>
      <c r="L471" s="3">
        <f>IF(OR(A471="",B471="",C471=""),"",B471+C471/1440)</f>
        <v/>
      </c>
      <c r="M471">
        <f>IF(OR(A471="",D471=""),"",IF(COUNTIFS($A$2:$A$501,A471,$D$2:$D$501,D471,$B$2:$B$501,"&lt;"&amp;L471,$L$2:$L$501,"&gt;"&amp;B471)&gt;1,"двойная запись",""))</f>
        <v/>
      </c>
    </row>
    <row r="472">
      <c r="A472" s="2" t="n"/>
      <c r="B472" s="3" t="n"/>
      <c r="L472" s="3">
        <f>IF(OR(A472="",B472="",C472=""),"",B472+C472/1440)</f>
        <v/>
      </c>
      <c r="M472">
        <f>IF(OR(A472="",D472=""),"",IF(COUNTIFS($A$2:$A$501,A472,$D$2:$D$501,D472,$B$2:$B$501,"&lt;"&amp;L472,$L$2:$L$501,"&gt;"&amp;B472)&gt;1,"двойная запись",""))</f>
        <v/>
      </c>
    </row>
    <row r="473">
      <c r="A473" s="2" t="n"/>
      <c r="B473" s="3" t="n"/>
      <c r="L473" s="3">
        <f>IF(OR(A473="",B473="",C473=""),"",B473+C473/1440)</f>
        <v/>
      </c>
      <c r="M473">
        <f>IF(OR(A473="",D473=""),"",IF(COUNTIFS($A$2:$A$501,A473,$D$2:$D$501,D473,$B$2:$B$501,"&lt;"&amp;L473,$L$2:$L$501,"&gt;"&amp;B473)&gt;1,"двойная запись",""))</f>
        <v/>
      </c>
    </row>
    <row r="474">
      <c r="A474" s="2" t="n"/>
      <c r="B474" s="3" t="n"/>
      <c r="L474" s="3">
        <f>IF(OR(A474="",B474="",C474=""),"",B474+C474/1440)</f>
        <v/>
      </c>
      <c r="M474">
        <f>IF(OR(A474="",D474=""),"",IF(COUNTIFS($A$2:$A$501,A474,$D$2:$D$501,D474,$B$2:$B$501,"&lt;"&amp;L474,$L$2:$L$501,"&gt;"&amp;B474)&gt;1,"двойная запись",""))</f>
        <v/>
      </c>
    </row>
    <row r="475">
      <c r="A475" s="2" t="n"/>
      <c r="B475" s="3" t="n"/>
      <c r="L475" s="3">
        <f>IF(OR(A475="",B475="",C475=""),"",B475+C475/1440)</f>
        <v/>
      </c>
      <c r="M475">
        <f>IF(OR(A475="",D475=""),"",IF(COUNTIFS($A$2:$A$501,A475,$D$2:$D$501,D475,$B$2:$B$501,"&lt;"&amp;L475,$L$2:$L$501,"&gt;"&amp;B475)&gt;1,"двойная запись",""))</f>
        <v/>
      </c>
    </row>
    <row r="476">
      <c r="A476" s="2" t="n"/>
      <c r="B476" s="3" t="n"/>
      <c r="L476" s="3">
        <f>IF(OR(A476="",B476="",C476=""),"",B476+C476/1440)</f>
        <v/>
      </c>
      <c r="M476">
        <f>IF(OR(A476="",D476=""),"",IF(COUNTIFS($A$2:$A$501,A476,$D$2:$D$501,D476,$B$2:$B$501,"&lt;"&amp;L476,$L$2:$L$501,"&gt;"&amp;B476)&gt;1,"двойная запись",""))</f>
        <v/>
      </c>
    </row>
    <row r="477">
      <c r="A477" s="2" t="n"/>
      <c r="B477" s="3" t="n"/>
      <c r="L477" s="3">
        <f>IF(OR(A477="",B477="",C477=""),"",B477+C477/1440)</f>
        <v/>
      </c>
      <c r="M477">
        <f>IF(OR(A477="",D477=""),"",IF(COUNTIFS($A$2:$A$501,A477,$D$2:$D$501,D477,$B$2:$B$501,"&lt;"&amp;L477,$L$2:$L$501,"&gt;"&amp;B477)&gt;1,"двойная запись",""))</f>
        <v/>
      </c>
    </row>
    <row r="478">
      <c r="A478" s="2" t="n"/>
      <c r="B478" s="3" t="n"/>
      <c r="L478" s="3">
        <f>IF(OR(A478="",B478="",C478=""),"",B478+C478/1440)</f>
        <v/>
      </c>
      <c r="M478">
        <f>IF(OR(A478="",D478=""),"",IF(COUNTIFS($A$2:$A$501,A478,$D$2:$D$501,D478,$B$2:$B$501,"&lt;"&amp;L478,$L$2:$L$501,"&gt;"&amp;B478)&gt;1,"двойная запись",""))</f>
        <v/>
      </c>
    </row>
    <row r="479">
      <c r="A479" s="2" t="n"/>
      <c r="B479" s="3" t="n"/>
      <c r="L479" s="3">
        <f>IF(OR(A479="",B479="",C479=""),"",B479+C479/1440)</f>
        <v/>
      </c>
      <c r="M479">
        <f>IF(OR(A479="",D479=""),"",IF(COUNTIFS($A$2:$A$501,A479,$D$2:$D$501,D479,$B$2:$B$501,"&lt;"&amp;L479,$L$2:$L$501,"&gt;"&amp;B479)&gt;1,"двойная запись",""))</f>
        <v/>
      </c>
    </row>
    <row r="480">
      <c r="A480" s="2" t="n"/>
      <c r="B480" s="3" t="n"/>
      <c r="L480" s="3">
        <f>IF(OR(A480="",B480="",C480=""),"",B480+C480/1440)</f>
        <v/>
      </c>
      <c r="M480">
        <f>IF(OR(A480="",D480=""),"",IF(COUNTIFS($A$2:$A$501,A480,$D$2:$D$501,D480,$B$2:$B$501,"&lt;"&amp;L480,$L$2:$L$501,"&gt;"&amp;B480)&gt;1,"двойная запись",""))</f>
        <v/>
      </c>
    </row>
    <row r="481">
      <c r="A481" s="2" t="n"/>
      <c r="B481" s="3" t="n"/>
      <c r="L481" s="3">
        <f>IF(OR(A481="",B481="",C481=""),"",B481+C481/1440)</f>
        <v/>
      </c>
      <c r="M481">
        <f>IF(OR(A481="",D481=""),"",IF(COUNTIFS($A$2:$A$501,A481,$D$2:$D$501,D481,$B$2:$B$501,"&lt;"&amp;L481,$L$2:$L$501,"&gt;"&amp;B481)&gt;1,"двойная запись",""))</f>
        <v/>
      </c>
    </row>
    <row r="482">
      <c r="A482" s="2" t="n"/>
      <c r="B482" s="3" t="n"/>
      <c r="L482" s="3">
        <f>IF(OR(A482="",B482="",C482=""),"",B482+C482/1440)</f>
        <v/>
      </c>
      <c r="M482">
        <f>IF(OR(A482="",D482=""),"",IF(COUNTIFS($A$2:$A$501,A482,$D$2:$D$501,D482,$B$2:$B$501,"&lt;"&amp;L482,$L$2:$L$501,"&gt;"&amp;B482)&gt;1,"двойная запись",""))</f>
        <v/>
      </c>
    </row>
    <row r="483">
      <c r="A483" s="2" t="n"/>
      <c r="B483" s="3" t="n"/>
      <c r="L483" s="3">
        <f>IF(OR(A483="",B483="",C483=""),"",B483+C483/1440)</f>
        <v/>
      </c>
      <c r="M483">
        <f>IF(OR(A483="",D483=""),"",IF(COUNTIFS($A$2:$A$501,A483,$D$2:$D$501,D483,$B$2:$B$501,"&lt;"&amp;L483,$L$2:$L$501,"&gt;"&amp;B483)&gt;1,"двойная запись",""))</f>
        <v/>
      </c>
    </row>
    <row r="484">
      <c r="A484" s="2" t="n"/>
      <c r="B484" s="3" t="n"/>
      <c r="L484" s="3">
        <f>IF(OR(A484="",B484="",C484=""),"",B484+C484/1440)</f>
        <v/>
      </c>
      <c r="M484">
        <f>IF(OR(A484="",D484=""),"",IF(COUNTIFS($A$2:$A$501,A484,$D$2:$D$501,D484,$B$2:$B$501,"&lt;"&amp;L484,$L$2:$L$501,"&gt;"&amp;B484)&gt;1,"двойная запись",""))</f>
        <v/>
      </c>
    </row>
    <row r="485">
      <c r="A485" s="2" t="n"/>
      <c r="B485" s="3" t="n"/>
      <c r="L485" s="3">
        <f>IF(OR(A485="",B485="",C485=""),"",B485+C485/1440)</f>
        <v/>
      </c>
      <c r="M485">
        <f>IF(OR(A485="",D485=""),"",IF(COUNTIFS($A$2:$A$501,A485,$D$2:$D$501,D485,$B$2:$B$501,"&lt;"&amp;L485,$L$2:$L$501,"&gt;"&amp;B485)&gt;1,"двойная запись",""))</f>
        <v/>
      </c>
    </row>
    <row r="486">
      <c r="A486" s="2" t="n"/>
      <c r="B486" s="3" t="n"/>
      <c r="L486" s="3">
        <f>IF(OR(A486="",B486="",C486=""),"",B486+C486/1440)</f>
        <v/>
      </c>
      <c r="M486">
        <f>IF(OR(A486="",D486=""),"",IF(COUNTIFS($A$2:$A$501,A486,$D$2:$D$501,D486,$B$2:$B$501,"&lt;"&amp;L486,$L$2:$L$501,"&gt;"&amp;B486)&gt;1,"двойная запись",""))</f>
        <v/>
      </c>
    </row>
    <row r="487">
      <c r="A487" s="2" t="n"/>
      <c r="B487" s="3" t="n"/>
      <c r="L487" s="3">
        <f>IF(OR(A487="",B487="",C487=""),"",B487+C487/1440)</f>
        <v/>
      </c>
      <c r="M487">
        <f>IF(OR(A487="",D487=""),"",IF(COUNTIFS($A$2:$A$501,A487,$D$2:$D$501,D487,$B$2:$B$501,"&lt;"&amp;L487,$L$2:$L$501,"&gt;"&amp;B487)&gt;1,"двойная запись",""))</f>
        <v/>
      </c>
    </row>
    <row r="488">
      <c r="A488" s="2" t="n"/>
      <c r="B488" s="3" t="n"/>
      <c r="L488" s="3">
        <f>IF(OR(A488="",B488="",C488=""),"",B488+C488/1440)</f>
        <v/>
      </c>
      <c r="M488">
        <f>IF(OR(A488="",D488=""),"",IF(COUNTIFS($A$2:$A$501,A488,$D$2:$D$501,D488,$B$2:$B$501,"&lt;"&amp;L488,$L$2:$L$501,"&gt;"&amp;B488)&gt;1,"двойная запись",""))</f>
        <v/>
      </c>
    </row>
    <row r="489">
      <c r="A489" s="2" t="n"/>
      <c r="B489" s="3" t="n"/>
      <c r="L489" s="3">
        <f>IF(OR(A489="",B489="",C489=""),"",B489+C489/1440)</f>
        <v/>
      </c>
      <c r="M489">
        <f>IF(OR(A489="",D489=""),"",IF(COUNTIFS($A$2:$A$501,A489,$D$2:$D$501,D489,$B$2:$B$501,"&lt;"&amp;L489,$L$2:$L$501,"&gt;"&amp;B489)&gt;1,"двойная запись",""))</f>
        <v/>
      </c>
    </row>
    <row r="490">
      <c r="A490" s="2" t="n"/>
      <c r="B490" s="3" t="n"/>
      <c r="L490" s="3">
        <f>IF(OR(A490="",B490="",C490=""),"",B490+C490/1440)</f>
        <v/>
      </c>
      <c r="M490">
        <f>IF(OR(A490="",D490=""),"",IF(COUNTIFS($A$2:$A$501,A490,$D$2:$D$501,D490,$B$2:$B$501,"&lt;"&amp;L490,$L$2:$L$501,"&gt;"&amp;B490)&gt;1,"двойная запись",""))</f>
        <v/>
      </c>
    </row>
    <row r="491">
      <c r="A491" s="2" t="n"/>
      <c r="B491" s="3" t="n"/>
      <c r="L491" s="3">
        <f>IF(OR(A491="",B491="",C491=""),"",B491+C491/1440)</f>
        <v/>
      </c>
      <c r="M491">
        <f>IF(OR(A491="",D491=""),"",IF(COUNTIFS($A$2:$A$501,A491,$D$2:$D$501,D491,$B$2:$B$501,"&lt;"&amp;L491,$L$2:$L$501,"&gt;"&amp;B491)&gt;1,"двойная запись",""))</f>
        <v/>
      </c>
    </row>
    <row r="492">
      <c r="A492" s="2" t="n"/>
      <c r="B492" s="3" t="n"/>
      <c r="L492" s="3">
        <f>IF(OR(A492="",B492="",C492=""),"",B492+C492/1440)</f>
        <v/>
      </c>
      <c r="M492">
        <f>IF(OR(A492="",D492=""),"",IF(COUNTIFS($A$2:$A$501,A492,$D$2:$D$501,D492,$B$2:$B$501,"&lt;"&amp;L492,$L$2:$L$501,"&gt;"&amp;B492)&gt;1,"двойная запись",""))</f>
        <v/>
      </c>
    </row>
    <row r="493">
      <c r="A493" s="2" t="n"/>
      <c r="B493" s="3" t="n"/>
      <c r="L493" s="3">
        <f>IF(OR(A493="",B493="",C493=""),"",B493+C493/1440)</f>
        <v/>
      </c>
      <c r="M493">
        <f>IF(OR(A493="",D493=""),"",IF(COUNTIFS($A$2:$A$501,A493,$D$2:$D$501,D493,$B$2:$B$501,"&lt;"&amp;L493,$L$2:$L$501,"&gt;"&amp;B493)&gt;1,"двойная запись",""))</f>
        <v/>
      </c>
    </row>
    <row r="494">
      <c r="A494" s="2" t="n"/>
      <c r="B494" s="3" t="n"/>
      <c r="L494" s="3">
        <f>IF(OR(A494="",B494="",C494=""),"",B494+C494/1440)</f>
        <v/>
      </c>
      <c r="M494">
        <f>IF(OR(A494="",D494=""),"",IF(COUNTIFS($A$2:$A$501,A494,$D$2:$D$501,D494,$B$2:$B$501,"&lt;"&amp;L494,$L$2:$L$501,"&gt;"&amp;B494)&gt;1,"двойная запись",""))</f>
        <v/>
      </c>
    </row>
    <row r="495">
      <c r="A495" s="2" t="n"/>
      <c r="B495" s="3" t="n"/>
      <c r="L495" s="3">
        <f>IF(OR(A495="",B495="",C495=""),"",B495+C495/1440)</f>
        <v/>
      </c>
      <c r="M495">
        <f>IF(OR(A495="",D495=""),"",IF(COUNTIFS($A$2:$A$501,A495,$D$2:$D$501,D495,$B$2:$B$501,"&lt;"&amp;L495,$L$2:$L$501,"&gt;"&amp;B495)&gt;1,"двойная запись",""))</f>
        <v/>
      </c>
    </row>
    <row r="496">
      <c r="A496" s="2" t="n"/>
      <c r="B496" s="3" t="n"/>
      <c r="L496" s="3">
        <f>IF(OR(A496="",B496="",C496=""),"",B496+C496/1440)</f>
        <v/>
      </c>
      <c r="M496">
        <f>IF(OR(A496="",D496=""),"",IF(COUNTIFS($A$2:$A$501,A496,$D$2:$D$501,D496,$B$2:$B$501,"&lt;"&amp;L496,$L$2:$L$501,"&gt;"&amp;B496)&gt;1,"двойная запись",""))</f>
        <v/>
      </c>
    </row>
    <row r="497">
      <c r="A497" s="2" t="n"/>
      <c r="B497" s="3" t="n"/>
      <c r="L497" s="3">
        <f>IF(OR(A497="",B497="",C497=""),"",B497+C497/1440)</f>
        <v/>
      </c>
      <c r="M497">
        <f>IF(OR(A497="",D497=""),"",IF(COUNTIFS($A$2:$A$501,A497,$D$2:$D$501,D497,$B$2:$B$501,"&lt;"&amp;L497,$L$2:$L$501,"&gt;"&amp;B497)&gt;1,"двойная запись",""))</f>
        <v/>
      </c>
    </row>
    <row r="498">
      <c r="A498" s="2" t="n"/>
      <c r="B498" s="3" t="n"/>
      <c r="L498" s="3">
        <f>IF(OR(A498="",B498="",C498=""),"",B498+C498/1440)</f>
        <v/>
      </c>
      <c r="M498">
        <f>IF(OR(A498="",D498=""),"",IF(COUNTIFS($A$2:$A$501,A498,$D$2:$D$501,D498,$B$2:$B$501,"&lt;"&amp;L498,$L$2:$L$501,"&gt;"&amp;B498)&gt;1,"двойная запись",""))</f>
        <v/>
      </c>
    </row>
    <row r="499">
      <c r="A499" s="2" t="n"/>
      <c r="B499" s="3" t="n"/>
      <c r="L499" s="3">
        <f>IF(OR(A499="",B499="",C499=""),"",B499+C499/1440)</f>
        <v/>
      </c>
      <c r="M499">
        <f>IF(OR(A499="",D499=""),"",IF(COUNTIFS($A$2:$A$501,A499,$D$2:$D$501,D499,$B$2:$B$501,"&lt;"&amp;L499,$L$2:$L$501,"&gt;"&amp;B499)&gt;1,"двойная запись",""))</f>
        <v/>
      </c>
    </row>
    <row r="500">
      <c r="A500" s="2" t="n"/>
      <c r="B500" s="3" t="n"/>
      <c r="L500" s="3">
        <f>IF(OR(A500="",B500="",C500=""),"",B500+C500/1440)</f>
        <v/>
      </c>
      <c r="M500">
        <f>IF(OR(A500="",D500=""),"",IF(COUNTIFS($A$2:$A$501,A500,$D$2:$D$501,D500,$B$2:$B$501,"&lt;"&amp;L500,$L$2:$L$501,"&gt;"&amp;B500)&gt;1,"двойная запись",""))</f>
        <v/>
      </c>
    </row>
    <row r="501">
      <c r="A501" s="2" t="n"/>
      <c r="B501" s="3" t="n"/>
      <c r="L501" s="3">
        <f>IF(OR(A501="",B501="",C501=""),"",B501+C501/1440)</f>
        <v/>
      </c>
      <c r="M501">
        <f>IF(OR(A501="",D501=""),"",IF(COUNTIFS($A$2:$A$501,A501,$D$2:$D$501,D501,$B$2:$B$501,"&lt;"&amp;L501,$L$2:$L$501,"&gt;"&amp;B501)&gt;1,"двойная запись",""))</f>
        <v/>
      </c>
    </row>
  </sheetData>
  <conditionalFormatting sqref="A2:M501">
    <cfRule type="expression" priority="1" dxfId="0">
      <formula>$M2="двойная запись"</formula>
    </cfRule>
  </conditionalFormatting>
  <dataValidations count="4">
    <dataValidation sqref="D2:D501" showDropDown="0" showInputMessage="0" showErrorMessage="0" allowBlank="1" type="list">
      <formula1>=Списки!$A$2:$A$30</formula1>
    </dataValidation>
    <dataValidation sqref="G2:G501" showDropDown="0" showInputMessage="0" showErrorMessage="0" allowBlank="1" type="list">
      <formula1>=Списки!$B$2:$B$30</formula1>
    </dataValidation>
    <dataValidation sqref="H2:H501" showDropDown="0" showInputMessage="0" showErrorMessage="0" allowBlank="1" type="list">
      <formula1>=Списки!$C$2:$C$30</formula1>
    </dataValidation>
    <dataValidation sqref="J2:J501" showDropDown="0" showInputMessage="0" showErrorMessage="0" allowBlank="1" type="list">
      <formula1>=Списки!$D$2:$D$30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Мастера</t>
        </is>
      </c>
      <c r="B1" s="4" t="inlineStr">
        <is>
          <t>Услуги</t>
        </is>
      </c>
      <c r="C1" s="4" t="inlineStr">
        <is>
          <t>Статусы</t>
        </is>
      </c>
      <c r="D1" s="4" t="inlineStr">
        <is>
          <t>Источники</t>
        </is>
      </c>
    </row>
    <row r="2">
      <c r="A2" t="inlineStr">
        <is>
          <t>Ольга</t>
        </is>
      </c>
      <c r="B2" t="inlineStr">
        <is>
          <t>Окрашивание</t>
        </is>
      </c>
      <c r="C2" t="inlineStr">
        <is>
          <t>запланирована</t>
        </is>
      </c>
      <c r="D2" t="inlineStr">
        <is>
          <t>Яндекс Карты</t>
        </is>
      </c>
    </row>
    <row r="3">
      <c r="A3" t="inlineStr">
        <is>
          <t>Марина</t>
        </is>
      </c>
      <c r="B3" t="inlineStr">
        <is>
          <t>Стрижка</t>
        </is>
      </c>
      <c r="C3" t="inlineStr">
        <is>
          <t>подтверждена</t>
        </is>
      </c>
      <c r="D3" t="inlineStr">
        <is>
          <t>сайт</t>
        </is>
      </c>
    </row>
    <row r="4">
      <c r="A4" t="inlineStr">
        <is>
          <t>Кабинет массажа</t>
        </is>
      </c>
      <c r="B4" t="inlineStr">
        <is>
          <t>Маникюр</t>
        </is>
      </c>
      <c r="C4" t="inlineStr">
        <is>
          <t>перенесена</t>
        </is>
      </c>
      <c r="D4" t="inlineStr">
        <is>
          <t>Telegram</t>
        </is>
      </c>
    </row>
    <row r="5">
      <c r="B5" t="inlineStr">
        <is>
          <t>Педикюр</t>
        </is>
      </c>
      <c r="C5" t="inlineStr">
        <is>
          <t>отменена</t>
        </is>
      </c>
      <c r="D5" t="inlineStr">
        <is>
          <t>звонок</t>
        </is>
      </c>
    </row>
    <row r="6">
      <c r="B6" t="inlineStr">
        <is>
          <t>Массаж спины</t>
        </is>
      </c>
      <c r="C6" t="inlineStr">
        <is>
          <t>пришёл</t>
        </is>
      </c>
      <c r="D6" t="inlineStr">
        <is>
          <t>повторный</t>
        </is>
      </c>
    </row>
    <row r="7">
      <c r="C7" t="inlineStr">
        <is>
          <t>не пришёл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Шаблон журнала записи клиентов от Орбиты Икс (orbitax.ru), версия 28.10.2026.</t>
        </is>
      </c>
    </row>
    <row r="2">
      <c r="A2" t="inlineStr">
        <is>
          <t>1. Одна строка = один визит. Пустых строк между днями не оставляйте.</t>
        </is>
      </c>
    </row>
    <row r="3">
      <c r="A3" t="inlineStr">
        <is>
          <t>2. Мастеров, услуги, статусы и источники меняйте на листе «Списки»: в журнале они выбираются из выпадающих списков.</t>
        </is>
      </c>
    </row>
    <row r="4">
      <c r="A4" t="inlineStr">
        <is>
          <t>3. Колонки «Окончание» и «Пересечение» считаются сами. Красная строка значит, что у мастера на это время уже есть визит.</t>
        </is>
      </c>
    </row>
    <row r="5">
      <c r="A5" t="inlineStr">
        <is>
          <t>4. Сетку дня получайте фильтром по дате и сортировкой по мастеру и времени.</t>
        </is>
      </c>
    </row>
    <row r="6">
      <c r="A6" t="inlineStr">
        <is>
          <t>5. Google Таблицы: Файл → Импорт → Загрузка → этот файл. Списки, формулы и подсветка сохраняются.</t>
        </is>
      </c>
    </row>
    <row r="7">
      <c r="A7" t="inlineStr">
        <is>
          <t>Когда записывают несколько администраторов и нужна онлайн-запись, журнал удобнее вести в CRM: orbitax.ru/zapis-klientov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2026-10-27T17:08:57Z</dcterms:created>
  <dcterms:modified xmlns:dcterms="http://purl.org/dc/terms/" xmlns:xsi="http://www.w3.org/2001/XMLSchema-instance" xsi:type="dcterms:W3CDTF">2026-10-27T17:08:57Z</dcterms:modified>
</cp:coreProperties>
</file>